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showInkAnnotation="0" autoCompressPictures="0"/>
  <mc:AlternateContent xmlns:mc="http://schemas.openxmlformats.org/markup-compatibility/2006">
    <mc:Choice Requires="x15">
      <x15ac:absPath xmlns:x15ac="http://schemas.microsoft.com/office/spreadsheetml/2010/11/ac" url="\\SWISSFRUIT.CH\dfs\Group\39 Themen\Mehwertstrategie SOV\Mehrwertstrategie SOV\3. Nachhaltigkeit Früchte\01 NHF Kernobst\Checkliste\2024\"/>
    </mc:Choice>
  </mc:AlternateContent>
  <xr:revisionPtr revIDLastSave="0" documentId="13_ncr:1_{5FDDF9CE-9A0C-44A9-9C5D-F056FFE004AF}" xr6:coauthVersionLast="47" xr6:coauthVersionMax="47" xr10:uidLastSave="{00000000-0000-0000-0000-000000000000}"/>
  <bookViews>
    <workbookView xWindow="-120" yWindow="-120" windowWidth="29040" windowHeight="15840" tabRatio="690" xr2:uid="{00000000-000D-0000-FFFF-FFFF00000000}"/>
  </bookViews>
  <sheets>
    <sheet name="V_16.11.2023" sheetId="30" r:id="rId1"/>
  </sheets>
  <definedNames>
    <definedName name="_FilterDatabase" localSheetId="0" hidden="1">'V_16.11.2023'!$B$3:$F$133</definedName>
    <definedName name="_xlnm._FilterDatabase" localSheetId="0" hidden="1">'V_16.11.2023'!$B$3:$F$133</definedName>
    <definedName name="_xlnm.Print_Area" localSheetId="0">'V_16.11.2023'!$A$1:$F$149</definedName>
    <definedName name="_xlnm.Print_Titles" localSheetId="0">'V_16.11.2023'!$2:$3</definedName>
    <definedName name="Print_Area" localSheetId="0">'V_16.11.2023'!$B$2:$F$133</definedName>
    <definedName name="Print_Titles" localSheetId="0">'V_16.11.2023'!$2:$3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0" i="30" l="1"/>
  <c r="E41" i="30" l="1"/>
  <c r="D147" i="30" l="1"/>
  <c r="E125" i="30"/>
  <c r="E124" i="30"/>
  <c r="E123" i="30"/>
  <c r="E122" i="30"/>
  <c r="E117" i="30"/>
  <c r="E116" i="30"/>
  <c r="E115" i="30"/>
  <c r="E114" i="30"/>
  <c r="E113" i="30"/>
  <c r="E112" i="30"/>
  <c r="E108" i="30"/>
  <c r="E107" i="30"/>
  <c r="E106" i="30"/>
  <c r="E105" i="30"/>
  <c r="E104" i="30"/>
  <c r="E103" i="30"/>
  <c r="E102" i="30"/>
  <c r="E101" i="30"/>
  <c r="E97" i="30"/>
  <c r="E96" i="30"/>
  <c r="E95" i="30"/>
  <c r="E94" i="30"/>
  <c r="E89" i="30"/>
  <c r="E88" i="30"/>
  <c r="E87" i="30"/>
  <c r="E86" i="30"/>
  <c r="E85" i="30"/>
  <c r="E84" i="30"/>
  <c r="E83" i="30"/>
  <c r="E82" i="30"/>
  <c r="E81" i="30"/>
  <c r="E80" i="30"/>
  <c r="E79" i="30"/>
  <c r="E78" i="30"/>
  <c r="E77" i="30"/>
  <c r="E76" i="30"/>
  <c r="E75" i="30"/>
  <c r="E74" i="30"/>
  <c r="E73" i="30"/>
  <c r="E72" i="30"/>
  <c r="E71" i="30"/>
  <c r="E70" i="30"/>
  <c r="E69" i="30"/>
  <c r="E68" i="30"/>
  <c r="E67" i="30"/>
  <c r="E63" i="30"/>
  <c r="E62" i="30"/>
  <c r="E61" i="30"/>
  <c r="E60" i="30"/>
  <c r="E59" i="30"/>
  <c r="E58" i="30"/>
  <c r="E57" i="30"/>
  <c r="E56" i="30"/>
  <c r="E55" i="30"/>
  <c r="E54" i="30"/>
  <c r="E53" i="30"/>
  <c r="E52" i="30"/>
  <c r="E51" i="30"/>
  <c r="E50" i="30"/>
  <c r="E49" i="30"/>
  <c r="E48" i="30"/>
  <c r="E47" i="30"/>
  <c r="E46" i="30"/>
  <c r="E45" i="30"/>
  <c r="E40" i="30"/>
  <c r="E39" i="30"/>
  <c r="E38" i="30"/>
  <c r="E37" i="30"/>
  <c r="E36" i="30"/>
  <c r="E35" i="30"/>
  <c r="E34" i="30"/>
  <c r="E33" i="30"/>
  <c r="E32" i="30"/>
  <c r="E31" i="30"/>
  <c r="E30" i="30"/>
  <c r="E29" i="30"/>
  <c r="E28" i="30"/>
  <c r="E27" i="30"/>
  <c r="E26" i="30"/>
  <c r="E25" i="30"/>
  <c r="E24" i="30"/>
  <c r="E23" i="30"/>
  <c r="E22" i="30"/>
  <c r="E21" i="30"/>
  <c r="E20" i="30"/>
  <c r="E19" i="30"/>
  <c r="E18" i="30"/>
  <c r="E17" i="30"/>
  <c r="E16" i="30"/>
  <c r="E15" i="30"/>
  <c r="E14" i="30"/>
  <c r="E13" i="30"/>
  <c r="E12" i="30"/>
  <c r="E11" i="30"/>
  <c r="E10" i="30"/>
  <c r="E9" i="30"/>
  <c r="E8" i="30"/>
  <c r="E7" i="30"/>
  <c r="E6" i="30"/>
  <c r="E119" i="30" l="1"/>
  <c r="E142" i="30" s="1"/>
  <c r="E91" i="30"/>
  <c r="E139" i="30" s="1"/>
  <c r="E42" i="30"/>
  <c r="E137" i="30" s="1"/>
  <c r="E109" i="30"/>
  <c r="E141" i="30" s="1"/>
  <c r="E98" i="30"/>
  <c r="E140" i="30" s="1"/>
  <c r="E64" i="30"/>
  <c r="E138" i="30" s="1"/>
  <c r="E126" i="30"/>
  <c r="E143" i="30" s="1"/>
  <c r="E149" i="30" l="1"/>
</calcChain>
</file>

<file path=xl/sharedStrings.xml><?xml version="1.0" encoding="utf-8"?>
<sst xmlns="http://schemas.openxmlformats.org/spreadsheetml/2006/main" count="274" uniqueCount="226">
  <si>
    <t>No.</t>
  </si>
  <si>
    <t>Mesure</t>
  </si>
  <si>
    <t>Points possibles</t>
  </si>
  <si>
    <t>Points obtenus</t>
  </si>
  <si>
    <t>Exigences en détail</t>
  </si>
  <si>
    <t>PER</t>
  </si>
  <si>
    <t>Les exigences PER en matière de fruits à pépins sont remplies.</t>
  </si>
  <si>
    <t>Obligatoire</t>
  </si>
  <si>
    <t>Les deux rangées de bordures extérieures ne sont traitées que de l'extérieur vers l'intérieur.</t>
  </si>
  <si>
    <t>Réduction de la dérive</t>
  </si>
  <si>
    <t>PPh : période d'utilisation des fongicides</t>
  </si>
  <si>
    <t>PPh : Liste des intrants pour l'agriculture biologique</t>
  </si>
  <si>
    <t>Culture de variétés robustes / résistantes</t>
  </si>
  <si>
    <t>Station météorologique (agrométéorologie)</t>
  </si>
  <si>
    <t>Filets anti-insectes</t>
  </si>
  <si>
    <t>Programmes phytosanitaires spécifiques</t>
  </si>
  <si>
    <t>Campagnols</t>
  </si>
  <si>
    <t>Le psylle du poirier est combattu exclusivement avec de l'armicarb, du kaolin ou des préparations à base de savon.</t>
  </si>
  <si>
    <t>Nombre de points requis: 3</t>
  </si>
  <si>
    <t>Nombre de points requis : 2</t>
  </si>
  <si>
    <t>Nombre de points requis : 1</t>
  </si>
  <si>
    <t>Minimisation du compactage du sol</t>
  </si>
  <si>
    <t>Végétation du rang</t>
  </si>
  <si>
    <t>Ensemencement du rang</t>
  </si>
  <si>
    <t>Rang étroit</t>
  </si>
  <si>
    <t>Traitement ponctuel</t>
  </si>
  <si>
    <t>Herbicides foliaires hormonés</t>
  </si>
  <si>
    <t>Promotion des perce-oreilles</t>
  </si>
  <si>
    <t>Acariens prédateurs</t>
  </si>
  <si>
    <t>Oiseaux de proie</t>
  </si>
  <si>
    <t>Nichoirs pour les oiseaux de proie</t>
  </si>
  <si>
    <t>Promotion des chauves-souris</t>
  </si>
  <si>
    <t>Oiseaux insectivores</t>
  </si>
  <si>
    <t>Fauche</t>
  </si>
  <si>
    <t>Projet de mise en réseau</t>
  </si>
  <si>
    <t>Pas d'irrigation</t>
  </si>
  <si>
    <t>Fertilisation foliaire au Ca</t>
  </si>
  <si>
    <t>Taille d'été</t>
  </si>
  <si>
    <t>Effeuillage</t>
  </si>
  <si>
    <t>Eclaircissage manuel</t>
  </si>
  <si>
    <t>Formation des apprentis</t>
  </si>
  <si>
    <t>Relations publiques</t>
  </si>
  <si>
    <t>Contrats de travail</t>
  </si>
  <si>
    <t xml:space="preserve">Sécurité au travail et protection de la santé </t>
  </si>
  <si>
    <t>Le logement répond aux exigences de la législation.</t>
  </si>
  <si>
    <t xml:space="preserve">Les collaborateurs sont formés à la sécurité au travail et à la protection de la santé par le chef d'entreprise. </t>
  </si>
  <si>
    <t>Cet objectif est mentionné dans la directive, car le commerce y contribue également.</t>
  </si>
  <si>
    <t>Durabilité fertilité du sol et fertilisation</t>
  </si>
  <si>
    <t>Durabilité protection des plantes</t>
  </si>
  <si>
    <t>Durabilité biodiversité</t>
  </si>
  <si>
    <t>Durabilité utilisation de l'eau</t>
  </si>
  <si>
    <t>Durabilité climat</t>
  </si>
  <si>
    <t>Durabilité qualité</t>
  </si>
  <si>
    <t>Durabilité innovation et éducation</t>
  </si>
  <si>
    <t>Durabilité santé et conditions de travail</t>
  </si>
  <si>
    <t>Durabilité rentabilité</t>
  </si>
  <si>
    <t>Total durabilité fruits (fruits à pépins)</t>
  </si>
  <si>
    <t>Sous-total durabilité fruits (fruits à pépins)</t>
  </si>
  <si>
    <t>Réduction des apports de PPh</t>
  </si>
  <si>
    <t>Les momies de fruits sont éliminées au plus tard lors de la taille d'hiver. Les fruits tombés sont rassemblés ou broyés dans la parcelle, juste après la récolte du bloc variétal. Les arbres sont entièrement récoltés.</t>
  </si>
  <si>
    <t>PPh : PPh préservant les acariens prédateurs</t>
  </si>
  <si>
    <t>Psylles du poirier</t>
  </si>
  <si>
    <t>Analyses foliaires</t>
  </si>
  <si>
    <t>Chrysopes</t>
  </si>
  <si>
    <t>Participation à des événements régionaux / suprarégionaux de formation continue</t>
  </si>
  <si>
    <t>Participer à un projet, un essai ou un programme régional ayant l'un des objectifs suivants :
- Réduction des risques liés à l'utilisation de PPh
- Amélioration de la fertilité des sols
- Amélioration de la biodiversité</t>
  </si>
  <si>
    <t>Au moins 1 activité de relations publiques par an.</t>
  </si>
  <si>
    <t>Points requis</t>
  </si>
  <si>
    <t>Lors du broyage de l'herbe dans les interrangs, la zone entre les roues du tracteur reste intacte.</t>
  </si>
  <si>
    <t xml:space="preserve">Irrigation : origine de l'eau  </t>
  </si>
  <si>
    <t>Les feuilles sont retirées du rang au plus tard au débourrement des arbres et broyées.</t>
  </si>
  <si>
    <t>Absence totale d'insecticides de synthèse contre les tordeuses</t>
  </si>
  <si>
    <t>PPh : période d'utilisation insecticides et
acaricides</t>
  </si>
  <si>
    <t>Milieu environnant fleuri</t>
  </si>
  <si>
    <t>Méthodes de lutte contre le gel</t>
  </si>
  <si>
    <t>Une taille d'été favorise l'exposition et la coloration des pommes.</t>
  </si>
  <si>
    <t>Bandes fleuries / d'auxiliaires dans l'interrang</t>
  </si>
  <si>
    <t>Les cultures de fruits à pépins sont protégées par des méthodes de lutte contre le gel.</t>
  </si>
  <si>
    <t>Tous les pulvérisateurs sont équipés de buses anti-dérive ou de buses à injection d'air.</t>
  </si>
  <si>
    <t>Tous les turbodiffuseurs sont équipés d'un bac de rétention et de panneaux récupérateurs.</t>
  </si>
  <si>
    <t>PPh : PPh ménageant les acariens prédateurs</t>
  </si>
  <si>
    <t>PPh à potentiel de risque particulier</t>
  </si>
  <si>
    <t>Régulation de la charge</t>
  </si>
  <si>
    <t>Le producteur n'utilise que des pièges pour lutter contre les campagnols.</t>
  </si>
  <si>
    <t>Objectif de durabilité : protection des plantes</t>
  </si>
  <si>
    <t>Objectif de durabilité : fertilité des sols et fertilisation</t>
  </si>
  <si>
    <t>Analyse de sol</t>
  </si>
  <si>
    <t>Ensemencement du rang pour fixer les éléments nutritifs.</t>
  </si>
  <si>
    <t xml:space="preserve">Herbicide sur le rang : aucun herbicide </t>
  </si>
  <si>
    <t>Herbicide sur le rang : renoncement partiel</t>
  </si>
  <si>
    <t>Fertilité du sol en cas de replantation</t>
  </si>
  <si>
    <t>Objectif de durabilité : biodiversité</t>
  </si>
  <si>
    <t>Surfaces de promotion de la biodiversité</t>
  </si>
  <si>
    <t>Abeilles sauvages et abeilles mellifères</t>
  </si>
  <si>
    <t>Ces mesures de biodiversité sont  mises en œuvre, documentées et accompagnées par une ONG.</t>
  </si>
  <si>
    <r>
      <t>Semis avec un mélange de fleurs le long des bordures du verger ou à proximité immédiate du verger de fruits à pépins (surface minimale de 20 m</t>
    </r>
    <r>
      <rPr>
        <vertAlign val="superscript"/>
        <sz val="14"/>
        <color theme="1"/>
        <rFont val="Calibri"/>
        <family val="2"/>
      </rPr>
      <t>2</t>
    </r>
    <r>
      <rPr>
        <sz val="14"/>
        <color theme="1"/>
        <rFont val="Calibri"/>
        <family val="2"/>
      </rPr>
      <t>/ha). Ne faucher qu'après la floraison de la bande ou de la surface fleurie.</t>
    </r>
  </si>
  <si>
    <t>Les interranges sont fauchés en alternance.</t>
  </si>
  <si>
    <t>L'exploitation participe à un projet de promotion de la biodiversité (par ex. mise en réseau).</t>
  </si>
  <si>
    <t xml:space="preserve">Structures pour la promotion des auxiliaires utiles </t>
  </si>
  <si>
    <t xml:space="preserve">Structures pour la promotion des auxiliaires utiles  </t>
  </si>
  <si>
    <t>Structures pour la promotion des auxiliaires utiles</t>
  </si>
  <si>
    <t>Fauche alternée des interrangs</t>
  </si>
  <si>
    <t>Objectif de durabilité : utilisation de l'eau</t>
  </si>
  <si>
    <t>Irrigation : systèmes</t>
  </si>
  <si>
    <t>Irrigation : besoins</t>
  </si>
  <si>
    <t>Objectif de durabilité : climat</t>
  </si>
  <si>
    <r>
      <t>Réduction des émissions de CO</t>
    </r>
    <r>
      <rPr>
        <vertAlign val="subscript"/>
        <sz val="14"/>
        <color theme="1"/>
        <rFont val="Calibri"/>
        <family val="2"/>
      </rPr>
      <t>2</t>
    </r>
  </si>
  <si>
    <t>Réduction des sources d'énergie fossile</t>
  </si>
  <si>
    <t>Energie renouvelable : production</t>
  </si>
  <si>
    <t>Energie renouvelable : achat</t>
  </si>
  <si>
    <t xml:space="preserve">Réduction du gaspillage alimentaire </t>
  </si>
  <si>
    <t>L'exploitant met en place des combinaisons d'appareils réduisant le nombre de passages.</t>
  </si>
  <si>
    <t>L'exploitation effectue certains travaux sur des échasses, avec des échelles, un pulvérisateur à dos ou utilise des chariots de récolte à main.</t>
  </si>
  <si>
    <r>
      <rPr>
        <b/>
        <sz val="14"/>
        <color theme="1"/>
        <rFont val="Calibri"/>
        <family val="2"/>
      </rPr>
      <t xml:space="preserve">Au moins </t>
    </r>
    <r>
      <rPr>
        <sz val="14"/>
        <color theme="1"/>
        <rFont val="Calibri"/>
        <family val="2"/>
      </rPr>
      <t>une plate-forme élévatrice, un chariot élévateur ou un véhicule d'exploitation fonctionne sans combustible fossile.</t>
    </r>
  </si>
  <si>
    <r>
      <rPr>
        <b/>
        <sz val="14"/>
        <color theme="1"/>
        <rFont val="Calibri"/>
        <family val="2"/>
      </rPr>
      <t>Au moins</t>
    </r>
    <r>
      <rPr>
        <sz val="14"/>
        <color theme="1"/>
        <rFont val="Calibri"/>
        <family val="2"/>
      </rPr>
      <t xml:space="preserve"> un système de refroidissement est équipé d'un échangeur de chaleur pour la récupération de l'énergie.</t>
    </r>
  </si>
  <si>
    <t>L'exploitation produit des énergies renouvelables.</t>
  </si>
  <si>
    <t>Objectif de durabilité : qualité</t>
  </si>
  <si>
    <t xml:space="preserve">Dates de la récolte </t>
  </si>
  <si>
    <t>Effeuillage mécanique des vergers de pommiers en vue d'une meilleure coloration des fruits.</t>
  </si>
  <si>
    <t>Objectif de durabilité : innovation et formation</t>
  </si>
  <si>
    <t>Une personne travaillant dans l'exploitation de fruits à pépins participe chaque année à une formation continue ou à un webinaire sur un thème concernant les fruits à pépins.</t>
  </si>
  <si>
    <t>L'exploitant forme au moins 1 apprenti dans un champ professionnel de l'agriculture en l'espace de 3 ans.</t>
  </si>
  <si>
    <t>Objectif de durabilité : santé et conditions de travail</t>
  </si>
  <si>
    <t>Hébergement</t>
  </si>
  <si>
    <t>Prestations supplémentaires spécifiques à l'exploitation dans les champs d'action</t>
  </si>
  <si>
    <t>Technique de confusion / Insecticide biologique à base du virus de la granulose contre les tordeuses</t>
  </si>
  <si>
    <t>Objectif de durabilité : économie</t>
  </si>
  <si>
    <t>Augmentation de l'activité microbienne
de la faune du sol</t>
  </si>
  <si>
    <t>Dans les parcelles de fruits à pépins, des analyses de sol sont effectuées au moins tous les 5 ans conformément aux directives PER ou alors des échantillons de sol sont prélevés tous les 10 ans afin d'analyser d'autres paramètres tels que la matière organique et l'activité biologique du sol.</t>
  </si>
  <si>
    <r>
      <t>L'exploitation dispose d'</t>
    </r>
    <r>
      <rPr>
        <b/>
        <sz val="14"/>
        <color theme="1"/>
        <rFont val="Calibri"/>
        <family val="2"/>
      </rPr>
      <t>au moins 2</t>
    </r>
    <r>
      <rPr>
        <sz val="14"/>
        <color theme="1"/>
        <rFont val="Calibri"/>
        <family val="2"/>
      </rPr>
      <t xml:space="preserve"> nichoirs par ha de verger de fruits à pépins pour les oiseaux insectivores.</t>
    </r>
  </si>
  <si>
    <r>
      <t>L'exploitation dispose d'</t>
    </r>
    <r>
      <rPr>
        <b/>
        <sz val="14"/>
        <color theme="1"/>
        <rFont val="Calibri"/>
        <family val="2"/>
      </rPr>
      <t>au moins</t>
    </r>
    <r>
      <rPr>
        <sz val="14"/>
        <color theme="1"/>
        <rFont val="Calibri"/>
        <family val="2"/>
      </rPr>
      <t xml:space="preserve"> </t>
    </r>
    <r>
      <rPr>
        <b/>
        <sz val="14"/>
        <color theme="1"/>
        <rFont val="Calibri"/>
        <family val="2"/>
      </rPr>
      <t>3</t>
    </r>
    <r>
      <rPr>
        <sz val="14"/>
        <color theme="1"/>
        <rFont val="Calibri"/>
        <family val="2"/>
      </rPr>
      <t xml:space="preserve"> abris à chauves-souris ou d'un bâtiment avec possibilité d'abri.</t>
    </r>
  </si>
  <si>
    <t>mise en oeuvre
(oui = x)</t>
  </si>
  <si>
    <t>Réduction de la dérive – capteurs</t>
  </si>
  <si>
    <t>Réduction de la dérive – rangées de bordures</t>
  </si>
  <si>
    <t>Réduction de la dérive – Filets paragrêle</t>
  </si>
  <si>
    <t>Réduction de la dérive et du ruissellement – Bandes tampons</t>
  </si>
  <si>
    <t>Pour éviter le ruissellement ou la dérive, des bandes tampons d'au moins 3 m sont aménagées le long des routes drainées. Tous les puits de l'installation disposent d'un couvercle fermé.</t>
  </si>
  <si>
    <t>Mesure préventive d'hygiène sur le terrain – Feuilles</t>
  </si>
  <si>
    <t>Mesure préventive d'hygiène sur le terrain – fruits</t>
  </si>
  <si>
    <t>Le producteur renonce aux PPh présentant un potentiel de risque particulier (selon la version actuelle de l'annexe 9.1 du Plan d'action pour les produits phytosanitaires). Exceptions : le cuivre (max. 1,5 kg substance active/an), selon la décision de portée générale de l'OFAG ainsi que les autorisations cantonales particulières.</t>
  </si>
  <si>
    <t>Matière organique – Phosphore et constitution d'humus</t>
  </si>
  <si>
    <t>Matière organique – Azote et constitution d'humus</t>
  </si>
  <si>
    <t>Herbicide sur le rang : aucun herbicide sur 50 % de la surface</t>
  </si>
  <si>
    <r>
      <t>Il y a</t>
    </r>
    <r>
      <rPr>
        <b/>
        <sz val="14"/>
        <color theme="1"/>
        <rFont val="Calibri"/>
        <family val="2"/>
      </rPr>
      <t xml:space="preserve"> au moins 1 </t>
    </r>
    <r>
      <rPr>
        <sz val="14"/>
        <color theme="1"/>
        <rFont val="Calibri"/>
        <family val="2"/>
      </rPr>
      <t>ruche peuplée</t>
    </r>
    <r>
      <rPr>
        <b/>
        <sz val="14"/>
        <color theme="1"/>
        <rFont val="Calibri"/>
        <family val="2"/>
      </rPr>
      <t xml:space="preserve"> </t>
    </r>
    <r>
      <rPr>
        <sz val="14"/>
        <color theme="1"/>
        <rFont val="Calibri"/>
        <family val="2"/>
      </rPr>
      <t xml:space="preserve">pour 2 ha de verger de fruits à pépins à une distance maximale de 500 m pendant la floraison. </t>
    </r>
  </si>
  <si>
    <r>
      <t>L'exploitation dispose d'abris installés sur</t>
    </r>
    <r>
      <rPr>
        <b/>
        <sz val="14"/>
        <color theme="1"/>
        <rFont val="Calibri"/>
        <family val="2"/>
      </rPr>
      <t xml:space="preserve"> au moins</t>
    </r>
    <r>
      <rPr>
        <sz val="14"/>
        <color theme="1"/>
        <rFont val="Calibri"/>
        <family val="2"/>
      </rPr>
      <t xml:space="preserve"> </t>
    </r>
    <r>
      <rPr>
        <b/>
        <sz val="14"/>
        <color theme="1"/>
        <rFont val="Calibri"/>
        <family val="2"/>
      </rPr>
      <t xml:space="preserve">50 % </t>
    </r>
    <r>
      <rPr>
        <sz val="14"/>
        <color theme="1"/>
        <rFont val="Calibri"/>
        <family val="2"/>
      </rPr>
      <t xml:space="preserve"> des surfaces de fruits à pépins (2 unités/ha), afin de faciliter l'hivernage des chrysopes.</t>
    </r>
  </si>
  <si>
    <r>
      <t xml:space="preserve">L'expoitant met en oeuvre </t>
    </r>
    <r>
      <rPr>
        <b/>
        <sz val="14"/>
        <color theme="1"/>
        <rFont val="Calibri"/>
        <family val="2"/>
      </rPr>
      <t xml:space="preserve">au moins 1 </t>
    </r>
    <r>
      <rPr>
        <sz val="14"/>
        <color theme="1"/>
        <rFont val="Calibri"/>
        <family val="2"/>
      </rPr>
      <t>des mesures suivantes afin de favoriser les rapaces :  
- Installation de perchoirs (min. 1/ha) à moins de 50 m du bord de la parcelle du verger de fruits à pépins. 
- Arbres à haute tige (min. 1/ha) plantés à moins de 50 m du bord du verger de fruits à pépins.</t>
    </r>
  </si>
  <si>
    <r>
      <t>L'exploitation dispose d'</t>
    </r>
    <r>
      <rPr>
        <b/>
        <sz val="14"/>
        <color theme="1"/>
        <rFont val="Calibri"/>
        <family val="2"/>
      </rPr>
      <t xml:space="preserve">au moins 3 </t>
    </r>
    <r>
      <rPr>
        <sz val="14"/>
        <color theme="1"/>
        <rFont val="Calibri"/>
        <family val="2"/>
      </rPr>
      <t>nichoirs pour les oiseuax de proie (chouette effraie / faucon crécerelle).</t>
    </r>
  </si>
  <si>
    <t>L'exploitation chauffe au moins un bâtiment (habitation ou bâtiment d'exploitation) exclusivement au bois ou à l'aide d'une sonde géothermique / pompe à chaleur.</t>
  </si>
  <si>
    <t>L'exploitation n'achète que du courant écologique ou 1 bâtiment au moins est raccordé au chauffage à distance.</t>
  </si>
  <si>
    <r>
      <t xml:space="preserve">Pour favoriser ces auxiliaires, le producteur met en oeuvre </t>
    </r>
    <r>
      <rPr>
        <b/>
        <sz val="14"/>
        <color theme="1"/>
        <rFont val="Calibri"/>
        <family val="2"/>
      </rPr>
      <t>au moins 1</t>
    </r>
    <r>
      <rPr>
        <sz val="14"/>
        <color theme="1"/>
        <rFont val="Calibri"/>
        <family val="2"/>
      </rPr>
      <t xml:space="preserve"> des mesures suivantes sur </t>
    </r>
    <r>
      <rPr>
        <b/>
        <sz val="14"/>
        <color theme="1"/>
        <rFont val="Calibri"/>
        <family val="2"/>
      </rPr>
      <t>au moins</t>
    </r>
    <r>
      <rPr>
        <sz val="14"/>
        <color theme="1"/>
        <rFont val="Calibri"/>
        <family val="2"/>
      </rPr>
      <t xml:space="preserve"> </t>
    </r>
    <r>
      <rPr>
        <b/>
        <sz val="14"/>
        <color theme="1"/>
        <rFont val="Calibri"/>
        <family val="2"/>
      </rPr>
      <t>50 %</t>
    </r>
    <r>
      <rPr>
        <sz val="14"/>
        <color theme="1"/>
        <rFont val="Calibri"/>
        <family val="2"/>
      </rPr>
      <t xml:space="preserve"> de son verger de fruits à pépins :
- Pose de bandes de feutre (au moins 200 pièces/ha)
- Transfert d'acariens prédateurs d'autres vergers ou vignobles</t>
    </r>
  </si>
  <si>
    <t>Les filets paragrêle sont montés.</t>
  </si>
  <si>
    <t>Outil d’autocontrôle – Produits phytosanitaires
et protection des eaux
(Bonnes pratiques agricoles)</t>
  </si>
  <si>
    <t>Nombre de points requis : 8</t>
  </si>
  <si>
    <t>Nombre de points requis: 17</t>
  </si>
  <si>
    <t>Tous les véhicules de traction sont équipés de pneus arrière d'une largeur minimale de 380 mm.</t>
  </si>
  <si>
    <t>Les dates de récolte sont déterminées sur la base de mesures de maturité effectuées directement sur l'exploitation.</t>
  </si>
  <si>
    <t>Durabilité des fruits (DUF) – Fruits à pépins 2024</t>
  </si>
  <si>
    <r>
      <t>Les fruits à pépins qui ne correspondent pas à la1</t>
    </r>
    <r>
      <rPr>
        <vertAlign val="superscript"/>
        <sz val="14"/>
        <color theme="1"/>
        <rFont val="Calibri"/>
        <family val="2"/>
      </rPr>
      <t>ère</t>
    </r>
    <r>
      <rPr>
        <sz val="14"/>
        <color theme="1"/>
        <rFont val="Calibri"/>
        <family val="2"/>
      </rPr>
      <t xml:space="preserve"> ou à la 2</t>
    </r>
    <r>
      <rPr>
        <vertAlign val="superscript"/>
        <sz val="14"/>
        <color theme="1"/>
        <rFont val="Calibri"/>
        <family val="2"/>
      </rPr>
      <t xml:space="preserve">ème </t>
    </r>
    <r>
      <rPr>
        <sz val="14"/>
        <color theme="1"/>
        <rFont val="Calibri"/>
        <family val="2"/>
      </rPr>
      <t>classe sont valorisés comme fruits à cidre, fruits secs, fruits à distiller ou fourrage pour le bétail.</t>
    </r>
  </si>
  <si>
    <t xml:space="preserve">Les herbes qui  poussent dans la zone d'ancrage des rangées d'arbres ne sont pas touchées et laissées en place toute l'année. </t>
  </si>
  <si>
    <t>Ilots d'herbes dans les zones d'ancrage</t>
  </si>
  <si>
    <t>Adaptation de la hauteur des arbres à l'espace entre les rangées</t>
  </si>
  <si>
    <t>La hauteur des arbres après la taille d'hiver ne doit pas dépasser les 50% de la distance entre les rangées + 1 m.</t>
  </si>
  <si>
    <t>L'outil d'autocontrôle et la plateforme d'apprentissage sont utilisés pour examiner de manière critique les bonnes pratiques professionnelles. Tous les modules doivent être suivis au moins tous les 4 ans.</t>
  </si>
  <si>
    <t>Réduction de la dérive - haies ou filets latéraux ou filets anti-insectes</t>
  </si>
  <si>
    <t>Réduction de la dérive – haies ou filets latéraux ou filets anti-insectes</t>
  </si>
  <si>
    <t>Il existe au moins une station météorologique dans la commune d'implantation ou dans un rayon de 7 km du centre d'exploitation. Elle doit mesurer la pluviométrie, la température, l’hygrométrie et la durée d’humectation du feuillage, de manière à pouvoir modéliser les prévisions. Le producteur peut accéder aux données de mesure de la station météo et les utiliser afin de bien cibler ses traitements.</t>
  </si>
  <si>
    <t>L'exploitant d'un verger de fruits à pépins participe à un programme phytosanitaire spécifique proposé par un metteur en marché.</t>
  </si>
  <si>
    <t xml:space="preserve">Les apports d'engrais sont effectués conformément aux analyses foliaires les plus récentes (sol et fertilisation foliaire). Les résultats des analyses foliaires (par parcelle et par saison) sont à disposition. </t>
  </si>
  <si>
    <r>
      <t>Le producteur utilise des thés / concentrés de compost, des micro-organismes efficaces, des mycorhizes, des bactéries ou des préparations biodynamiques sur</t>
    </r>
    <r>
      <rPr>
        <b/>
        <sz val="14"/>
        <rFont val="Calibri"/>
        <family val="2"/>
      </rPr>
      <t xml:space="preserve"> au moins 50 % </t>
    </r>
    <r>
      <rPr>
        <sz val="14"/>
        <rFont val="Calibri"/>
        <family val="2"/>
      </rPr>
      <t>de la surface de fruits à pépins.</t>
    </r>
  </si>
  <si>
    <t>Après l'arrachage de la parcelle de fruits à pépins, le producteur sème un engrais vert et le conserve pendant toute une période de végétation.</t>
  </si>
  <si>
    <r>
      <t xml:space="preserve">Pour garantir la qualité des variétés sensibles, l'exploitation effectue au </t>
    </r>
    <r>
      <rPr>
        <b/>
        <sz val="14"/>
        <rFont val="Calibri"/>
        <family val="2"/>
      </rPr>
      <t>moins 2</t>
    </r>
    <r>
      <rPr>
        <sz val="14"/>
        <rFont val="Calibri"/>
        <family val="2"/>
      </rPr>
      <t xml:space="preserve"> apports d'engrais foliaires à base de Ca par an.</t>
    </r>
  </si>
  <si>
    <t xml:space="preserve">Optimisation de la qualité des pommes grâce à un éclaircissage manuel. </t>
  </si>
  <si>
    <t>Pour les employés fixes externes à la famille, il existe un modèle de contrat de travail écrit.</t>
  </si>
  <si>
    <t>Participation à des projets d'expérimentation et d'innovation, à des programmes régionaux</t>
  </si>
  <si>
    <r>
      <t xml:space="preserve">Le producteur utilise des méthodes d'éclaircissage telles que Darwin et Armicarb, sur </t>
    </r>
    <r>
      <rPr>
        <b/>
        <sz val="14"/>
        <rFont val="Calibri"/>
        <family val="2"/>
      </rPr>
      <t>au moins 25 %</t>
    </r>
    <r>
      <rPr>
        <sz val="14"/>
        <rFont val="Calibri"/>
        <family val="2"/>
      </rPr>
      <t xml:space="preserve"> de la surface de fruits à pépins.</t>
    </r>
  </si>
  <si>
    <t>Les secteurs de buses sont contrôlés par des capteurs de végétation (non cumulable avec 1.2).</t>
  </si>
  <si>
    <t>Le début et la fin des rangs ainsi que des espaces vides entre les arbres sont contrôlés par un capteur de végétation de chaque côté (non cumulable avec 1.1).</t>
  </si>
  <si>
    <t>Tous les côtés longitudinaux des parcelles sont bordés de haies ou de filets latéraux (filets anti-grêle ou filets anti-insectes). Les haies et les filets doivent être contigus et au moins aussi hauts que la culture (non cumulable avec 1.6, 1.13 et 1.14).</t>
  </si>
  <si>
    <r>
      <t>Les côtés longitudinaux de</t>
    </r>
    <r>
      <rPr>
        <b/>
        <sz val="14"/>
        <rFont val="Calibri"/>
        <family val="2"/>
      </rPr>
      <t xml:space="preserve"> 50 % </t>
    </r>
    <r>
      <rPr>
        <sz val="14"/>
        <rFont val="Calibri"/>
        <family val="2"/>
      </rPr>
      <t>des parcelles sont protégés par des haies ou des filets latéraux (filets anti-grêle ou filets anti-insectes). Les haies et les filets doivent être contigus et au moins aussi hauts que la culture (non cumulable avec 1.5, 1.13 et 1.14).</t>
    </r>
  </si>
  <si>
    <r>
      <rPr>
        <b/>
        <sz val="14"/>
        <rFont val="Calibri"/>
        <family val="2"/>
      </rPr>
      <t xml:space="preserve">Au moins 25 % </t>
    </r>
    <r>
      <rPr>
        <sz val="14"/>
        <rFont val="Calibri"/>
        <family val="2"/>
      </rPr>
      <t>du périmètre du verger est protégé contre les insectes nuisibles grâce à des filets anti-insectes à mailles fines (non cumulable avec 1.5, 1.6 et 1.14).</t>
    </r>
  </si>
  <si>
    <r>
      <rPr>
        <b/>
        <sz val="14"/>
        <rFont val="Calibri"/>
        <family val="2"/>
      </rPr>
      <t xml:space="preserve">Au moins 150 m </t>
    </r>
    <r>
      <rPr>
        <sz val="14"/>
        <rFont val="Calibri"/>
        <family val="2"/>
      </rPr>
      <t>du périmètre du verger sont  protégés contre les insectes nuisibles grâce à des filets anti-insectes à mailles fines (non cumulable avec 1.5, 1.6 et 1.13).</t>
    </r>
  </si>
  <si>
    <t xml:space="preserve">Contre toutes les espèces de tordeuses, l'exploitant utilise exclusivement la technique de confusion (distributeurs passifs, actifs) et / ou des préparations figurant dans la liste actuelle des intrants pour l'agriculture biologique en Suisse (non cumulable avec 1.16).  </t>
  </si>
  <si>
    <t>Contre toutes les espèces de tordeuses, l'exploitant utilise la technique de confusion (distributeurs passifs, actifs) et / ou des préparations figurant dans la liste actuelle des intrants pour l'agriculture biologique en Suisse. Un seul traitement avec un insecticide de synthèse est autorisé (non cumulable avec 1.15).</t>
  </si>
  <si>
    <t>Dès le 30 juin l'exploitant n'utilise que les fongicides autorisés en arboriculture biologique (non cumulable avec 1.18, 1.19 et 1.20).</t>
  </si>
  <si>
    <r>
      <t xml:space="preserve">Dès le 30 juin l'exploitant n'utilise que les fongicides autorisés en arboriculture biologique sur </t>
    </r>
    <r>
      <rPr>
        <b/>
        <sz val="14"/>
        <rFont val="Calibri"/>
        <family val="2"/>
      </rPr>
      <t>au moins 50 %</t>
    </r>
    <r>
      <rPr>
        <sz val="14"/>
        <rFont val="Calibri"/>
        <family val="2"/>
      </rPr>
      <t xml:space="preserve"> de la surface de fruits à pépins  (non cumulable avec 1.17, 1.19 et 1.20).</t>
    </r>
  </si>
  <si>
    <r>
      <t xml:space="preserve">Dès le 30 juin l'exploitant n'utilise que les fongicides autorisés en arboriculture biologique sur </t>
    </r>
    <r>
      <rPr>
        <b/>
        <sz val="14"/>
        <rFont val="Calibri"/>
        <family val="2"/>
      </rPr>
      <t>au moins 25 %</t>
    </r>
    <r>
      <rPr>
        <sz val="14"/>
        <rFont val="Calibri"/>
        <family val="2"/>
      </rPr>
      <t xml:space="preserve"> de la surface de fruits à pépins (non cumulable avec 1.17, 1.18 et 1.20).</t>
    </r>
  </si>
  <si>
    <r>
      <t xml:space="preserve">Dès le 30 juin l'exploitant n'utilise que les fongicides autorisés en arboriculture biologique sur </t>
    </r>
    <r>
      <rPr>
        <b/>
        <sz val="14"/>
        <rFont val="Calibri"/>
        <family val="2"/>
      </rPr>
      <t>au moins 5 %</t>
    </r>
    <r>
      <rPr>
        <sz val="14"/>
        <rFont val="Calibri"/>
        <family val="2"/>
      </rPr>
      <t xml:space="preserve"> de la surface de fruits à pépins (non cumulable avec 1.17, 1.18 et 1.19).</t>
    </r>
  </si>
  <si>
    <t>Dès le 30 juin l'exploitant n'utilise que  les insecticides et acaricides autorisés en arboriculture biologique (non cumulable avec 1.22, 1.23 et 1.24).</t>
  </si>
  <si>
    <r>
      <t xml:space="preserve">Dès le 30 juin l'exploitant n'utilise que les insecticides et acaricides autorisés en arboriculture biologique sur </t>
    </r>
    <r>
      <rPr>
        <b/>
        <sz val="14"/>
        <rFont val="Calibri"/>
        <family val="2"/>
      </rPr>
      <t>au moins 50 %</t>
    </r>
    <r>
      <rPr>
        <sz val="14"/>
        <rFont val="Calibri"/>
        <family val="2"/>
      </rPr>
      <t xml:space="preserve"> de la surface (non cumulable avec 1.21, 1.23 et 1.24).</t>
    </r>
  </si>
  <si>
    <t>Dès le 30 juin l'exploitant n'utilise que les insecticides et acaricides autorisés en arboriculture biologique sur au moins 25 % de la surface (non cumulable avec 1.21, 1.22 et 1.24).</t>
  </si>
  <si>
    <t>Dès le 30 juin l'exploitant n'utilise que les insecticides et acaricides autorisés en arboriculture biologique sur au moins 5 % de la surface (non cumulable avec 1.21, 1.22 et 1.23).</t>
  </si>
  <si>
    <t>L'exploitant n'utilise que des produits phytosanitaires de la classification "N" (neutre à peu toxiques), préservant les acariens prédateurs (non cumulable avec 1.26).</t>
  </si>
  <si>
    <t>L'exploitant n'utilise que des produits phytosanitaires de la classification "N" (neutre à peu toxiques) pder "N-M" (neutre à moyennement toxiques), ménageant les acariens prédateurs (non cumulable avec 1.25).</t>
  </si>
  <si>
    <r>
      <t xml:space="preserve">Le producteur utilise exclusivement des produits phytosanitaires autorisés en arboriculture biologique sur </t>
    </r>
    <r>
      <rPr>
        <b/>
        <sz val="14"/>
        <rFont val="Calibri"/>
        <family val="2"/>
      </rPr>
      <t xml:space="preserve">au moins 10 % </t>
    </r>
    <r>
      <rPr>
        <sz val="14"/>
        <rFont val="Calibri"/>
        <family val="2"/>
      </rPr>
      <t xml:space="preserve">de la surface de fruits à pépins (non cumulable avec 1.29). </t>
    </r>
  </si>
  <si>
    <r>
      <t xml:space="preserve">Le producteur utilise exclusivement des produits phytosanitaires autorisés en arboriculture biologique sur </t>
    </r>
    <r>
      <rPr>
        <b/>
        <sz val="14"/>
        <rFont val="Calibri"/>
        <family val="2"/>
      </rPr>
      <t xml:space="preserve">au moins 5 % </t>
    </r>
    <r>
      <rPr>
        <sz val="14"/>
        <rFont val="Calibri"/>
        <family val="2"/>
      </rPr>
      <t>de la surface de fruits à pépins (non cumulable avec 1.28).</t>
    </r>
  </si>
  <si>
    <r>
      <t xml:space="preserve">Plantation de variétés robustes ou résistantes sur </t>
    </r>
    <r>
      <rPr>
        <b/>
        <sz val="14"/>
        <rFont val="Calibri"/>
        <family val="2"/>
      </rPr>
      <t>au moins 5 %</t>
    </r>
    <r>
      <rPr>
        <sz val="14"/>
        <rFont val="Calibri"/>
        <family val="2"/>
      </rPr>
      <t xml:space="preserve"> de la surface de fruits de table (robustes ou résistantes à la tavelure, à l'oïdium et/ou au feu bactérien) (non cumulable avec 1.32).</t>
    </r>
  </si>
  <si>
    <r>
      <t xml:space="preserve">Plantation de variétés robustes ou résistantes sur </t>
    </r>
    <r>
      <rPr>
        <b/>
        <sz val="14"/>
        <rFont val="Calibri"/>
        <family val="2"/>
      </rPr>
      <t xml:space="preserve">au moins 2 % </t>
    </r>
    <r>
      <rPr>
        <sz val="14"/>
        <rFont val="Calibri"/>
        <family val="2"/>
      </rPr>
      <t>de la surface de fruits de table (robustes ou résistantes à la tavelure, à l'oïdium et / ou au feu bactérien) (non cumulable avec 1.31).</t>
    </r>
  </si>
  <si>
    <r>
      <t xml:space="preserve">Le compost ou d'autres matières organiques contibuent </t>
    </r>
    <r>
      <rPr>
        <b/>
        <sz val="14"/>
        <rFont val="Calibri"/>
        <family val="2"/>
      </rPr>
      <t>au moins à 50 %</t>
    </r>
    <r>
      <rPr>
        <sz val="14"/>
        <rFont val="Calibri"/>
        <family val="2"/>
      </rPr>
      <t xml:space="preserve"> de l'apport en phosphore (non cumulable avec 2.4).</t>
    </r>
  </si>
  <si>
    <r>
      <t xml:space="preserve">Sur </t>
    </r>
    <r>
      <rPr>
        <b/>
        <sz val="14"/>
        <rFont val="Calibri"/>
        <family val="2"/>
      </rPr>
      <t xml:space="preserve">au moins 50 % </t>
    </r>
    <r>
      <rPr>
        <sz val="14"/>
        <rFont val="Calibri"/>
        <family val="2"/>
      </rPr>
      <t xml:space="preserve">de la surface de fruits à pépins, le compost ou d'autres matières organiques contibuent à </t>
    </r>
    <r>
      <rPr>
        <b/>
        <sz val="14"/>
        <rFont val="Calibri"/>
        <family val="2"/>
      </rPr>
      <t>50 % au moins</t>
    </r>
    <r>
      <rPr>
        <sz val="14"/>
        <rFont val="Calibri"/>
        <family val="2"/>
      </rPr>
      <t xml:space="preserve"> de l'apport en phosphore (non cumulable avec 2.3).</t>
    </r>
  </si>
  <si>
    <t>Le producteur ne recourra qu'à des engrais organiques selon la liste des adjuvants FIBL ou à des engrais de ferme pour couvrir les besoins en azote (non cumulable avec 2.6).</t>
  </si>
  <si>
    <r>
      <t xml:space="preserve">Le producteur recourra à </t>
    </r>
    <r>
      <rPr>
        <b/>
        <sz val="14"/>
        <rFont val="Calibri"/>
        <family val="2"/>
      </rPr>
      <t>50 % au moins</t>
    </r>
    <r>
      <rPr>
        <sz val="14"/>
        <rFont val="Calibri"/>
        <family val="2"/>
      </rPr>
      <t xml:space="preserve"> d'engrais organiques selon la liste des adjuvants FIBL ou à des engrais de ferme pour couvrir les besoins en azote (non cumulable avec 2.5).</t>
    </r>
  </si>
  <si>
    <t>A partir du début août, le producteur renonce à l'utilisation d'herbicides et au travail mécanique du sol (non cumulable avec 2.10 et 2.11).</t>
  </si>
  <si>
    <t>Aucun herbicide n'est utilisé sur tous les rangs. Exception : l'utilisation d'herbicides est autorisée durant la 1ère et la 2ème année de plantation (non cumulable avec 2.8, 2.11-2.16).</t>
  </si>
  <si>
    <r>
      <t xml:space="preserve">Aucun herbicide n'est utilisé sur </t>
    </r>
    <r>
      <rPr>
        <b/>
        <sz val="14"/>
        <rFont val="Calibri"/>
        <family val="2"/>
      </rPr>
      <t xml:space="preserve">au moins 50 % </t>
    </r>
    <r>
      <rPr>
        <sz val="14"/>
        <rFont val="Calibri"/>
        <family val="2"/>
      </rPr>
      <t>de la surface des rangs</t>
    </r>
    <r>
      <rPr>
        <b/>
        <sz val="14"/>
        <rFont val="Calibri"/>
        <family val="2"/>
      </rPr>
      <t xml:space="preserve">. </t>
    </r>
    <r>
      <rPr>
        <sz val="14"/>
        <rFont val="Calibri"/>
        <family val="2"/>
      </rPr>
      <t>Exception : l'utilisation d'herbicides est autorisée durant la 1ère et la 2ème année de plantation (non cumulable avec 2.8, 2.10, 2.12-2.15).</t>
    </r>
  </si>
  <si>
    <r>
      <t xml:space="preserve">Le producteur applique </t>
    </r>
    <r>
      <rPr>
        <b/>
        <sz val="14"/>
        <rFont val="Calibri"/>
        <family val="2"/>
      </rPr>
      <t xml:space="preserve">au plus 1x </t>
    </r>
    <r>
      <rPr>
        <sz val="14"/>
        <rFont val="Calibri"/>
        <family val="2"/>
      </rPr>
      <t>par année</t>
    </r>
    <r>
      <rPr>
        <b/>
        <sz val="14"/>
        <rFont val="Calibri"/>
        <family val="2"/>
      </rPr>
      <t xml:space="preserve"> </t>
    </r>
    <r>
      <rPr>
        <sz val="14"/>
        <rFont val="Calibri"/>
        <family val="2"/>
      </rPr>
      <t>de l'herbicide sur les rangs. Exception : l'utilisation d'herbicides est autorisée durant la 1ère et la 2ème année de plantation (non cumulable avec 2.10, 2.11 et 2.13).</t>
    </r>
  </si>
  <si>
    <r>
      <t xml:space="preserve">Le producteur applique </t>
    </r>
    <r>
      <rPr>
        <b/>
        <sz val="14"/>
        <rFont val="Calibri"/>
        <family val="2"/>
      </rPr>
      <t>au plus 2x</t>
    </r>
    <r>
      <rPr>
        <sz val="14"/>
        <rFont val="Calibri"/>
        <family val="2"/>
      </rPr>
      <t xml:space="preserve"> par année</t>
    </r>
    <r>
      <rPr>
        <b/>
        <sz val="14"/>
        <rFont val="Calibri"/>
        <family val="2"/>
      </rPr>
      <t xml:space="preserve"> </t>
    </r>
    <r>
      <rPr>
        <sz val="14"/>
        <rFont val="Calibri"/>
        <family val="2"/>
      </rPr>
      <t>de l</t>
    </r>
    <r>
      <rPr>
        <b/>
        <sz val="14"/>
        <rFont val="Calibri"/>
        <family val="2"/>
      </rPr>
      <t>'</t>
    </r>
    <r>
      <rPr>
        <sz val="14"/>
        <rFont val="Calibri"/>
        <family val="2"/>
      </rPr>
      <t>herbicide sur les rangs. Exception : l'utilisation d'herbicides est autorisée durant la 1ère et la 2ème année de plantation (non cumulable avec 2.10-2.12)</t>
    </r>
  </si>
  <si>
    <r>
      <t xml:space="preserve">La surface du rang représente </t>
    </r>
    <r>
      <rPr>
        <b/>
        <sz val="14"/>
        <rFont val="Calibri"/>
        <family val="2"/>
      </rPr>
      <t>au plus 25 %</t>
    </r>
    <r>
      <rPr>
        <sz val="14"/>
        <rFont val="Calibri"/>
        <family val="2"/>
      </rPr>
      <t xml:space="preserve"> de la surface nette (fruits à pépins) (non cumulable avec 2.10, 2.11 et 2.15).</t>
    </r>
  </si>
  <si>
    <r>
      <t>Les traitements herbicides ponctuels autour du tronc s'appliquent dans</t>
    </r>
    <r>
      <rPr>
        <b/>
        <sz val="14"/>
        <rFont val="Calibri"/>
        <family val="2"/>
      </rPr>
      <t xml:space="preserve"> </t>
    </r>
    <r>
      <rPr>
        <sz val="14"/>
        <rFont val="Calibri"/>
        <family val="2"/>
      </rPr>
      <t>un rayon de</t>
    </r>
    <r>
      <rPr>
        <b/>
        <sz val="14"/>
        <rFont val="Calibri"/>
        <family val="2"/>
      </rPr>
      <t xml:space="preserve"> 20 cm au plus</t>
    </r>
    <r>
      <rPr>
        <sz val="14"/>
        <rFont val="Calibri"/>
        <family val="2"/>
      </rPr>
      <t xml:space="preserve"> (non cumulable avec 2.10, 2.11 et 2.14).</t>
    </r>
  </si>
  <si>
    <t>Aucun herbicide foliaire hormoné n'est appliqué dans les vergers de fruits à pépins
(non cumulable avec 2.10 et 2.17).</t>
  </si>
  <si>
    <t>Aucun herbicide foliaire hormoné n'est appliqué dans les interrangs des vergers de fruits à pépins (non cumulable avec 2.16).</t>
  </si>
  <si>
    <r>
      <t>Les surfaces de promotion de la biodiversité (SPB) représentent</t>
    </r>
    <r>
      <rPr>
        <b/>
        <sz val="14"/>
        <color theme="1"/>
        <rFont val="Calibri"/>
        <family val="2"/>
      </rPr>
      <t xml:space="preserve"> au moins 6,5 % </t>
    </r>
    <r>
      <rPr>
        <sz val="14"/>
        <color theme="1"/>
        <rFont val="Calibri"/>
        <family val="2"/>
      </rPr>
      <t>de la surface de fruits à pépins (non cumulable avec 3.2 et 3.3).</t>
    </r>
  </si>
  <si>
    <r>
      <t xml:space="preserve">Les surfaces de promotion de la biodiversité (SPB) représentent </t>
    </r>
    <r>
      <rPr>
        <b/>
        <sz val="14"/>
        <color theme="1"/>
        <rFont val="Calibri"/>
        <family val="2"/>
      </rPr>
      <t>au moins 5,5 %</t>
    </r>
    <r>
      <rPr>
        <sz val="14"/>
        <color theme="1"/>
        <rFont val="Calibri"/>
        <family val="2"/>
      </rPr>
      <t xml:space="preserve"> de la surface de fruits à pépins (non cumulable avec 3.1 et 3.3).</t>
    </r>
  </si>
  <si>
    <r>
      <t>Les surfaces de promotion de la biodiversité (SPB) représentent</t>
    </r>
    <r>
      <rPr>
        <b/>
        <sz val="14"/>
        <color theme="1"/>
        <rFont val="Calibri"/>
        <family val="2"/>
      </rPr>
      <t xml:space="preserve"> au moins 4,5 %</t>
    </r>
    <r>
      <rPr>
        <sz val="14"/>
        <color theme="1"/>
        <rFont val="Calibri"/>
        <family val="2"/>
      </rPr>
      <t xml:space="preserve"> de la surface de fruits à pépins (non cumulable avec 3.1 et 3.2).</t>
    </r>
  </si>
  <si>
    <r>
      <t xml:space="preserve">Pour favoriser les perce-oreilles, des pots en terre cuite ou des tubes en bambou sont suspendus dans </t>
    </r>
    <r>
      <rPr>
        <b/>
        <sz val="14"/>
        <color theme="1"/>
        <rFont val="Calibri"/>
        <family val="2"/>
      </rPr>
      <t xml:space="preserve">50 % au moins </t>
    </r>
    <r>
      <rPr>
        <sz val="14"/>
        <color theme="1"/>
        <rFont val="Calibri"/>
        <family val="2"/>
      </rPr>
      <t>du verger de poiriers avec une densité minimale de 100/ha (non cumulable avec 3.6).</t>
    </r>
  </si>
  <si>
    <r>
      <t xml:space="preserve">Pour favoriser les perce-oreilles, des pots en terre cuite ou des tubes en bambou sont suspendus dans </t>
    </r>
    <r>
      <rPr>
        <b/>
        <sz val="14"/>
        <color theme="1"/>
        <rFont val="Calibri"/>
        <family val="2"/>
      </rPr>
      <t xml:space="preserve">25 % au moins </t>
    </r>
    <r>
      <rPr>
        <sz val="14"/>
        <color theme="1"/>
        <rFont val="Calibri"/>
        <family val="2"/>
      </rPr>
      <t>du verger de poiriers avec une densité minimale de 100/ha (non cumulable avec 3.5).</t>
    </r>
  </si>
  <si>
    <r>
      <t xml:space="preserve">Pour favoriser les perce-oreilles, des pots en terre cuite ou des tubes en bambou sont suspendus dans </t>
    </r>
    <r>
      <rPr>
        <b/>
        <sz val="14"/>
        <color theme="1"/>
        <rFont val="Calibri"/>
        <family val="2"/>
      </rPr>
      <t xml:space="preserve">50 % au moins </t>
    </r>
    <r>
      <rPr>
        <sz val="14"/>
        <color theme="1"/>
        <rFont val="Calibri"/>
        <family val="2"/>
      </rPr>
      <t>de la surface de pommiers avec une densité minimale de 100/ha (non cumulable avec 3.8).</t>
    </r>
  </si>
  <si>
    <r>
      <t>Pour favoriser les perce-oreilles, des pots en terre cuite ou des tubes en bambou sont suspendus</t>
    </r>
    <r>
      <rPr>
        <b/>
        <sz val="14"/>
        <color theme="1"/>
        <rFont val="Calibri"/>
        <family val="2"/>
      </rPr>
      <t xml:space="preserve"> </t>
    </r>
    <r>
      <rPr>
        <sz val="14"/>
        <color theme="1"/>
        <rFont val="Calibri"/>
        <family val="2"/>
      </rPr>
      <t xml:space="preserve">dans </t>
    </r>
    <r>
      <rPr>
        <b/>
        <sz val="14"/>
        <color theme="1"/>
        <rFont val="Calibri"/>
        <family val="2"/>
      </rPr>
      <t>25 % au moins</t>
    </r>
    <r>
      <rPr>
        <sz val="14"/>
        <color theme="1"/>
        <rFont val="Calibri"/>
        <family val="2"/>
      </rPr>
      <t xml:space="preserve"> de la surface de pommiers avec une densité minimale de 100/ha (non cumulable avec 3.7).</t>
    </r>
  </si>
  <si>
    <r>
      <t>L'exploitation dispose d'</t>
    </r>
    <r>
      <rPr>
        <b/>
        <sz val="14"/>
        <color theme="1"/>
        <rFont val="Calibri"/>
        <family val="2"/>
      </rPr>
      <t xml:space="preserve">au moins 2 </t>
    </r>
    <r>
      <rPr>
        <sz val="14"/>
        <color theme="1"/>
        <rFont val="Calibri"/>
        <family val="2"/>
      </rPr>
      <t>structures par ha de verger de fruits à pépins, favorisant les auxiliaires utiles, dans un rayon maximal de 100 m autour de ce verger (non cumulable avec 3.16).</t>
    </r>
  </si>
  <si>
    <r>
      <t>L'exploitation dispose d'</t>
    </r>
    <r>
      <rPr>
        <b/>
        <sz val="14"/>
        <color theme="1"/>
        <rFont val="Calibri"/>
        <family val="2"/>
      </rPr>
      <t xml:space="preserve">au moins 1 </t>
    </r>
    <r>
      <rPr>
        <sz val="14"/>
        <color theme="1"/>
        <rFont val="Calibri"/>
        <family val="2"/>
      </rPr>
      <t>structure par ha de verger de fruits à pépins, favorisant les auxiliaires utiles, dans un rayon maximal de 100 m autour de ce verger (non cumulable avec 3.15).</t>
    </r>
  </si>
  <si>
    <r>
      <t xml:space="preserve">Semis avec un mélange de fleurs sur </t>
    </r>
    <r>
      <rPr>
        <b/>
        <sz val="14"/>
        <color theme="1"/>
        <rFont val="Calibri"/>
        <family val="2"/>
      </rPr>
      <t>au moins 10 %</t>
    </r>
    <r>
      <rPr>
        <sz val="14"/>
        <color theme="1"/>
        <rFont val="Calibri"/>
        <family val="2"/>
      </rPr>
      <t xml:space="preserve"> de la longueur totale des interrangs. Ne faucher qu'après la floraison de la bande d'auxiliaires. Pas d'utilisation d'insecticides nocifs pour les abeilles pendant le vol des abeilles (non cumulable avec 3.20).</t>
    </r>
  </si>
  <si>
    <r>
      <t xml:space="preserve">Semis avec un mélange de fleurs sur </t>
    </r>
    <r>
      <rPr>
        <b/>
        <sz val="14"/>
        <color theme="1"/>
        <rFont val="Calibri"/>
        <family val="2"/>
      </rPr>
      <t>au moins 2 %</t>
    </r>
    <r>
      <rPr>
        <sz val="14"/>
        <color theme="1"/>
        <rFont val="Calibri"/>
        <family val="2"/>
      </rPr>
      <t xml:space="preserve"> de la longueur totale des interrangs. Ne faucher qu'après la floraison de la bande d'auxiliaires. Pas d'utilisation d'insecticides nocifs pour les abeilles pendant le vol des abeilles (non cumulable avec 3.19). </t>
    </r>
  </si>
  <si>
    <t>L'irrigation du verger de fruits à pépins se fait exclusivement grâce à des systèmes économes en eau (non cumulable avec 4.2).</t>
  </si>
  <si>
    <t>Les cultures de fruits à pépins sont irriguées selon les besoins. Les besoins en eau sont déterminés à l'aide de sondes de sol ou alors l'arrosage se fait par commande automatique (non cumulable avec 4.1).</t>
  </si>
  <si>
    <t>L'exploitation n'utilise pas l'eau du réseau public pour l'irrigation des surfaces de fruits à pépins (non cumulable avec 4.4).</t>
  </si>
  <si>
    <t>L'exploitation n'irrigue pas les cultures de fruits à pépins (non cumulable avec 4.3).</t>
  </si>
  <si>
    <t>Remarque : Cette Checkliste sert uniquement de support et de document de travail. Seul l'autocontrôle rempli électroniquement sera accepté pour le contrôle.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</si>
</sst>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9"/>
      <color theme="1"/>
      <name val="Verdana"/>
    </font>
    <font>
      <sz val="9"/>
      <color theme="1"/>
      <name val="Verdana"/>
      <family val="2"/>
      <scheme val="minor"/>
    </font>
    <font>
      <b/>
      <sz val="10"/>
      <color theme="1"/>
      <name val="Verdana"/>
      <family val="2"/>
      <scheme val="minor"/>
    </font>
    <font>
      <b/>
      <sz val="9"/>
      <color theme="1"/>
      <name val="Verdana"/>
      <family val="2"/>
      <scheme val="minor"/>
    </font>
    <font>
      <sz val="14"/>
      <color theme="1"/>
      <name val="Verdana"/>
      <family val="2"/>
      <scheme val="minor"/>
    </font>
    <font>
      <b/>
      <sz val="9"/>
      <name val="Verdana"/>
      <family val="2"/>
      <scheme val="minor"/>
    </font>
    <font>
      <sz val="12"/>
      <color theme="1"/>
      <name val="Verdana"/>
      <family val="2"/>
      <scheme val="minor"/>
    </font>
    <font>
      <b/>
      <sz val="12"/>
      <color theme="1"/>
      <name val="Verdana"/>
      <family val="2"/>
      <scheme val="minor"/>
    </font>
    <font>
      <b/>
      <sz val="12"/>
      <name val="Verdana"/>
      <family val="2"/>
      <scheme val="minor"/>
    </font>
    <font>
      <b/>
      <sz val="14"/>
      <color theme="1"/>
      <name val="Calibri"/>
      <family val="2"/>
    </font>
    <font>
      <sz val="14"/>
      <color theme="1"/>
      <name val="Calibri"/>
      <family val="2"/>
    </font>
    <font>
      <sz val="14"/>
      <name val="Calibri"/>
      <family val="2"/>
    </font>
    <font>
      <b/>
      <sz val="14"/>
      <name val="Calibri"/>
      <family val="2"/>
    </font>
    <font>
      <sz val="14"/>
      <color rgb="FFFF0000"/>
      <name val="Calibri"/>
      <family val="2"/>
    </font>
    <font>
      <i/>
      <sz val="14"/>
      <color theme="1"/>
      <name val="Calibri"/>
      <family val="2"/>
    </font>
    <font>
      <vertAlign val="superscript"/>
      <sz val="14"/>
      <color theme="1"/>
      <name val="Calibri"/>
      <family val="2"/>
    </font>
    <font>
      <vertAlign val="subscript"/>
      <sz val="14"/>
      <color theme="1"/>
      <name val="Calibri"/>
      <family val="2"/>
    </font>
    <font>
      <b/>
      <sz val="24"/>
      <name val="Calibri"/>
      <family val="2"/>
    </font>
  </fonts>
  <fills count="8">
    <fill>
      <patternFill patternType="none"/>
    </fill>
    <fill>
      <patternFill patternType="gray125"/>
    </fill>
    <fill>
      <patternFill patternType="solid">
        <fgColor rgb="FFD0D769"/>
        <bgColor indexed="64"/>
      </patternFill>
    </fill>
    <fill>
      <patternFill patternType="solid">
        <fgColor rgb="FFE30613"/>
        <bgColor indexed="64"/>
      </patternFill>
    </fill>
    <fill>
      <patternFill patternType="solid">
        <fgColor rgb="FFE2001A"/>
        <bgColor indexed="64"/>
      </patternFill>
    </fill>
    <fill>
      <patternFill patternType="solid">
        <fgColor rgb="FFF7D579"/>
        <bgColor indexed="64"/>
      </patternFill>
    </fill>
    <fill>
      <patternFill patternType="solid">
        <fgColor rgb="FFFF0000"/>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style="thin">
        <color indexed="64"/>
      </right>
      <top style="hair">
        <color rgb="FF000000"/>
      </top>
      <bottom style="hair">
        <color rgb="FF000000"/>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rgb="FF000000"/>
      </right>
      <top style="hair">
        <color rgb="FF000000"/>
      </top>
      <bottom style="hair">
        <color rgb="FF000000"/>
      </bottom>
      <diagonal/>
    </border>
    <border>
      <left style="thin">
        <color indexed="64"/>
      </left>
      <right/>
      <top style="hair">
        <color indexed="64"/>
      </top>
      <bottom/>
      <diagonal/>
    </border>
    <border>
      <left style="thin">
        <color indexed="64"/>
      </left>
      <right style="thin">
        <color indexed="64"/>
      </right>
      <top style="thin">
        <color indexed="64"/>
      </top>
      <bottom/>
      <diagonal/>
    </border>
  </borders>
  <cellStyleXfs count="1">
    <xf numFmtId="0" fontId="0" fillId="0" borderId="0"/>
  </cellStyleXfs>
  <cellXfs count="162">
    <xf numFmtId="0" fontId="0" fillId="0" borderId="0" xfId="0"/>
    <xf numFmtId="0" fontId="1" fillId="0" borderId="0" xfId="0" applyFont="1" applyAlignment="1">
      <alignment vertical="center"/>
    </xf>
    <xf numFmtId="0" fontId="4"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1" fillId="0" borderId="0" xfId="0" applyFont="1"/>
    <xf numFmtId="0" fontId="3" fillId="0" borderId="0" xfId="0" applyFont="1" applyAlignment="1">
      <alignment horizontal="center" vertical="center" wrapText="1"/>
    </xf>
    <xf numFmtId="0" fontId="1" fillId="0" borderId="0" xfId="0" applyFont="1" applyAlignment="1">
      <alignment vertical="top"/>
    </xf>
    <xf numFmtId="0" fontId="5" fillId="0" borderId="0" xfId="0" applyFont="1" applyAlignment="1">
      <alignment vertical="top"/>
    </xf>
    <xf numFmtId="0" fontId="5" fillId="0" borderId="0" xfId="0" applyFont="1" applyAlignment="1">
      <alignment vertical="center"/>
    </xf>
    <xf numFmtId="1" fontId="5" fillId="0" borderId="0" xfId="0" applyNumberFormat="1" applyFont="1" applyAlignment="1">
      <alignment horizontal="center" vertical="center"/>
    </xf>
    <xf numFmtId="0" fontId="3" fillId="0" borderId="0" xfId="0" applyFont="1" applyAlignment="1">
      <alignment vertical="center" wrapText="1"/>
    </xf>
    <xf numFmtId="0" fontId="6" fillId="0" borderId="0" xfId="0" applyFont="1" applyAlignment="1">
      <alignment horizontal="center" vertical="center"/>
    </xf>
    <xf numFmtId="0" fontId="6" fillId="0" borderId="13" xfId="0" applyFont="1" applyBorder="1" applyAlignment="1">
      <alignment horizontal="center" vertical="center"/>
    </xf>
    <xf numFmtId="0" fontId="8" fillId="0" borderId="13" xfId="0" applyFont="1" applyBorder="1" applyAlignment="1">
      <alignment horizontal="left" vertical="center" indent="1"/>
    </xf>
    <xf numFmtId="0" fontId="8" fillId="0" borderId="13" xfId="0" applyFont="1" applyBorder="1" applyAlignment="1" applyProtection="1">
      <alignment horizontal="center" vertical="center"/>
      <protection locked="0"/>
    </xf>
    <xf numFmtId="0" fontId="8" fillId="0" borderId="13" xfId="0" applyFont="1" applyBorder="1" applyAlignment="1">
      <alignment horizontal="center" vertical="center"/>
    </xf>
    <xf numFmtId="1" fontId="8" fillId="0" borderId="13" xfId="0" applyNumberFormat="1" applyFont="1" applyBorder="1" applyAlignment="1">
      <alignment horizontal="center" vertical="center"/>
    </xf>
    <xf numFmtId="0" fontId="7" fillId="0" borderId="13" xfId="0" applyFont="1" applyBorder="1" applyAlignment="1">
      <alignment horizontal="left" vertical="center" wrapText="1" indent="1"/>
    </xf>
    <xf numFmtId="0" fontId="10" fillId="0" borderId="4" xfId="0" applyFont="1" applyBorder="1" applyAlignment="1">
      <alignment horizontal="center" vertical="center"/>
    </xf>
    <xf numFmtId="0" fontId="11" fillId="0" borderId="4" xfId="0" applyFont="1" applyBorder="1" applyAlignment="1">
      <alignment horizontal="left" vertical="center" indent="1"/>
    </xf>
    <xf numFmtId="0" fontId="11" fillId="0" borderId="6" xfId="0" applyFont="1" applyBorder="1" applyAlignment="1">
      <alignment horizontal="center" vertical="center"/>
    </xf>
    <xf numFmtId="0" fontId="11" fillId="0" borderId="6" xfId="0" applyFont="1" applyBorder="1" applyAlignment="1">
      <alignment horizontal="left" vertical="center" wrapText="1" indent="1"/>
    </xf>
    <xf numFmtId="0" fontId="11" fillId="0" borderId="12" xfId="0" applyFont="1" applyBorder="1" applyAlignment="1">
      <alignment horizontal="left" vertical="center" wrapText="1" indent="1"/>
    </xf>
    <xf numFmtId="0" fontId="11" fillId="0" borderId="11" xfId="0" applyFont="1" applyBorder="1" applyAlignment="1">
      <alignment horizontal="center" vertical="center"/>
    </xf>
    <xf numFmtId="0" fontId="11" fillId="0" borderId="11" xfId="0" applyFont="1" applyBorder="1" applyAlignment="1">
      <alignment horizontal="left" vertical="center" wrapText="1" indent="1"/>
    </xf>
    <xf numFmtId="0" fontId="11" fillId="0" borderId="4" xfId="0" applyFont="1" applyBorder="1" applyAlignment="1">
      <alignment horizontal="left" vertical="center" wrapText="1" indent="1"/>
    </xf>
    <xf numFmtId="1" fontId="11" fillId="0" borderId="6" xfId="0" applyNumberFormat="1" applyFont="1" applyBorder="1" applyAlignment="1">
      <alignment horizontal="center" vertical="center" wrapText="1"/>
    </xf>
    <xf numFmtId="0" fontId="10" fillId="0" borderId="4" xfId="0" applyFont="1" applyBorder="1" applyAlignment="1">
      <alignment horizontal="left" vertical="center" indent="1"/>
    </xf>
    <xf numFmtId="1" fontId="11" fillId="0" borderId="6" xfId="0" applyNumberFormat="1" applyFont="1" applyBorder="1" applyAlignment="1">
      <alignment horizontal="center" vertical="center"/>
    </xf>
    <xf numFmtId="0" fontId="10" fillId="0" borderId="10" xfId="0" applyFont="1" applyBorder="1" applyAlignment="1">
      <alignment horizontal="center" vertical="center"/>
    </xf>
    <xf numFmtId="1" fontId="11" fillId="0" borderId="8" xfId="0" applyNumberFormat="1" applyFont="1" applyBorder="1" applyAlignment="1">
      <alignment horizontal="center" vertical="center"/>
    </xf>
    <xf numFmtId="0" fontId="12" fillId="0" borderId="13" xfId="0" applyFont="1" applyBorder="1" applyAlignment="1">
      <alignment horizontal="left" vertical="center" indent="1"/>
    </xf>
    <xf numFmtId="0" fontId="12" fillId="0" borderId="13" xfId="0" applyFont="1" applyBorder="1" applyAlignment="1" applyProtection="1">
      <alignment horizontal="center" vertical="center"/>
      <protection locked="0"/>
    </xf>
    <xf numFmtId="0" fontId="12" fillId="0" borderId="14" xfId="0" applyFont="1" applyBorder="1" applyAlignment="1">
      <alignment horizontal="center" vertical="center"/>
    </xf>
    <xf numFmtId="1" fontId="12" fillId="0" borderId="14" xfId="0" applyNumberFormat="1" applyFont="1" applyBorder="1" applyAlignment="1">
      <alignment horizontal="center" vertical="center"/>
    </xf>
    <xf numFmtId="0" fontId="9" fillId="0" borderId="14" xfId="0" applyFont="1" applyBorder="1" applyAlignment="1">
      <alignment horizontal="left" vertical="center" wrapText="1" indent="1"/>
    </xf>
    <xf numFmtId="0" fontId="9" fillId="2" borderId="17" xfId="0" applyFont="1" applyFill="1" applyBorder="1" applyAlignment="1">
      <alignment horizontal="left" vertical="center" indent="1"/>
    </xf>
    <xf numFmtId="0" fontId="9" fillId="2" borderId="18" xfId="0" applyFont="1" applyFill="1" applyBorder="1" applyAlignment="1" applyProtection="1">
      <alignment horizontal="center" vertical="center"/>
      <protection locked="0"/>
    </xf>
    <xf numFmtId="0" fontId="9" fillId="2" borderId="19" xfId="0" applyFont="1" applyFill="1" applyBorder="1" applyAlignment="1">
      <alignment horizontal="center" vertical="center"/>
    </xf>
    <xf numFmtId="0" fontId="9" fillId="2" borderId="19" xfId="0" applyFont="1" applyFill="1" applyBorder="1" applyAlignment="1">
      <alignment horizontal="left" vertical="center" indent="1"/>
    </xf>
    <xf numFmtId="1" fontId="11" fillId="0" borderId="11" xfId="0" applyNumberFormat="1" applyFont="1" applyBorder="1" applyAlignment="1">
      <alignment horizontal="center" vertical="center"/>
    </xf>
    <xf numFmtId="0" fontId="11" fillId="0" borderId="10" xfId="0" applyFont="1" applyBorder="1" applyAlignment="1">
      <alignment horizontal="left" vertical="center" indent="1"/>
    </xf>
    <xf numFmtId="0" fontId="11" fillId="0" borderId="16" xfId="0" applyFont="1" applyBorder="1" applyAlignment="1">
      <alignment horizontal="center" vertical="center"/>
    </xf>
    <xf numFmtId="0" fontId="10" fillId="0" borderId="13" xfId="0" applyFont="1" applyBorder="1" applyAlignment="1">
      <alignment horizontal="center" vertical="center"/>
    </xf>
    <xf numFmtId="0" fontId="12" fillId="0" borderId="13" xfId="0" applyFont="1" applyBorder="1" applyAlignment="1">
      <alignment horizontal="center" vertical="center"/>
    </xf>
    <xf numFmtId="1" fontId="12" fillId="0" borderId="13" xfId="0" applyNumberFormat="1" applyFont="1" applyBorder="1" applyAlignment="1">
      <alignment horizontal="center" vertical="center"/>
    </xf>
    <xf numFmtId="0" fontId="9" fillId="0" borderId="13" xfId="0" applyFont="1" applyBorder="1" applyAlignment="1">
      <alignment horizontal="left" vertical="center" wrapText="1" indent="1"/>
    </xf>
    <xf numFmtId="0" fontId="13" fillId="2" borderId="19" xfId="0" applyFont="1" applyFill="1" applyBorder="1" applyAlignment="1">
      <alignment horizontal="left" vertical="center" wrapText="1" indent="1"/>
    </xf>
    <xf numFmtId="0" fontId="10" fillId="0" borderId="6" xfId="0" applyFont="1" applyBorder="1" applyAlignment="1">
      <alignment horizontal="left" vertical="center" wrapText="1" indent="1"/>
    </xf>
    <xf numFmtId="1" fontId="11" fillId="0" borderId="16" xfId="0" applyNumberFormat="1" applyFont="1" applyBorder="1" applyAlignment="1">
      <alignment horizontal="center" vertical="center"/>
    </xf>
    <xf numFmtId="0" fontId="10" fillId="0" borderId="16" xfId="0" applyFont="1" applyBorder="1" applyAlignment="1">
      <alignment horizontal="left" vertical="center" wrapText="1" indent="1"/>
    </xf>
    <xf numFmtId="0" fontId="12" fillId="0" borderId="9" xfId="0" applyFont="1" applyBorder="1" applyAlignment="1">
      <alignment horizontal="left" vertical="center" indent="1"/>
    </xf>
    <xf numFmtId="0" fontId="12" fillId="0" borderId="9" xfId="0" applyFont="1" applyBorder="1" applyAlignment="1" applyProtection="1">
      <alignment horizontal="center" vertical="center"/>
      <protection locked="0"/>
    </xf>
    <xf numFmtId="0" fontId="12" fillId="0" borderId="7" xfId="0" applyFont="1" applyBorder="1" applyAlignment="1">
      <alignment horizontal="center" vertical="center"/>
    </xf>
    <xf numFmtId="1" fontId="12" fillId="0" borderId="7" xfId="0" applyNumberFormat="1" applyFont="1" applyBorder="1" applyAlignment="1">
      <alignment horizontal="center" vertical="center"/>
    </xf>
    <xf numFmtId="0" fontId="9" fillId="0" borderId="7" xfId="0" applyFont="1" applyBorder="1" applyAlignment="1">
      <alignment horizontal="left" vertical="center" wrapText="1" indent="1"/>
    </xf>
    <xf numFmtId="0" fontId="10" fillId="0" borderId="0" xfId="0" applyFont="1" applyAlignment="1">
      <alignment horizontal="center" vertical="center"/>
    </xf>
    <xf numFmtId="0" fontId="12" fillId="0" borderId="0" xfId="0" applyFont="1" applyAlignment="1">
      <alignment horizontal="left" vertical="center" indent="1"/>
    </xf>
    <xf numFmtId="0" fontId="12" fillId="0" borderId="0" xfId="0" applyFont="1" applyAlignment="1" applyProtection="1">
      <alignment horizontal="center" vertical="center"/>
      <protection locked="0"/>
    </xf>
    <xf numFmtId="0" fontId="12" fillId="0" borderId="0" xfId="0" applyFont="1" applyAlignment="1">
      <alignment horizontal="center" vertical="center"/>
    </xf>
    <xf numFmtId="1" fontId="12" fillId="0" borderId="0" xfId="0" applyNumberFormat="1" applyFont="1" applyAlignment="1">
      <alignment horizontal="center" vertical="center"/>
    </xf>
    <xf numFmtId="0" fontId="9" fillId="0" borderId="0" xfId="0" applyFont="1" applyAlignment="1">
      <alignment horizontal="left" vertical="center" wrapText="1" indent="1"/>
    </xf>
    <xf numFmtId="0" fontId="12" fillId="0" borderId="14" xfId="0" applyFont="1" applyBorder="1" applyAlignment="1">
      <alignment horizontal="left" vertical="center" wrapText="1" indent="1"/>
    </xf>
    <xf numFmtId="0" fontId="10" fillId="0" borderId="5" xfId="0" applyFont="1" applyBorder="1" applyAlignment="1">
      <alignment horizontal="center" vertical="center"/>
    </xf>
    <xf numFmtId="0" fontId="9" fillId="0" borderId="13" xfId="0" applyFont="1" applyBorder="1" applyAlignment="1">
      <alignment horizontal="center" vertical="center"/>
    </xf>
    <xf numFmtId="0" fontId="11" fillId="0" borderId="23" xfId="0" applyFont="1" applyBorder="1" applyAlignment="1">
      <alignment horizontal="left" vertical="center" indent="1"/>
    </xf>
    <xf numFmtId="1" fontId="11" fillId="0" borderId="23" xfId="0" applyNumberFormat="1" applyFont="1" applyBorder="1" applyAlignment="1">
      <alignment horizontal="center" vertical="center"/>
    </xf>
    <xf numFmtId="0" fontId="11" fillId="0" borderId="23" xfId="0" applyFont="1" applyBorder="1" applyAlignment="1">
      <alignment horizontal="left" vertical="center" wrapText="1" indent="1"/>
    </xf>
    <xf numFmtId="0" fontId="12" fillId="0" borderId="9" xfId="0" applyFont="1" applyBorder="1" applyAlignment="1">
      <alignment horizontal="left" vertical="center"/>
    </xf>
    <xf numFmtId="1" fontId="12" fillId="0" borderId="9" xfId="0" applyNumberFormat="1" applyFont="1" applyBorder="1" applyAlignment="1">
      <alignment horizontal="left" vertical="center"/>
    </xf>
    <xf numFmtId="0" fontId="9" fillId="0" borderId="9" xfId="0" applyFont="1" applyBorder="1" applyAlignment="1">
      <alignment horizontal="left" vertical="center" wrapText="1"/>
    </xf>
    <xf numFmtId="0" fontId="9" fillId="2" borderId="2" xfId="0" applyFont="1" applyFill="1" applyBorder="1" applyAlignment="1">
      <alignment horizontal="left" vertical="center" indent="1"/>
    </xf>
    <xf numFmtId="0" fontId="9" fillId="2" borderId="9" xfId="0" applyFont="1" applyFill="1" applyBorder="1" applyAlignment="1">
      <alignment horizontal="left" vertical="center"/>
    </xf>
    <xf numFmtId="0" fontId="9" fillId="2" borderId="7" xfId="0" applyFont="1" applyFill="1" applyBorder="1" applyAlignment="1">
      <alignment horizontal="left" vertical="center"/>
    </xf>
    <xf numFmtId="0" fontId="10" fillId="0" borderId="0" xfId="0" applyFont="1"/>
    <xf numFmtId="0" fontId="14" fillId="0" borderId="3" xfId="0" applyFont="1" applyBorder="1" applyAlignment="1">
      <alignment horizontal="left" wrapText="1"/>
    </xf>
    <xf numFmtId="0" fontId="14" fillId="0" borderId="0" xfId="0" applyFont="1" applyAlignment="1">
      <alignment horizontal="left" wrapText="1"/>
    </xf>
    <xf numFmtId="0" fontId="14" fillId="0" borderId="0" xfId="0" applyFont="1" applyAlignment="1">
      <alignment horizontal="left" vertical="center"/>
    </xf>
    <xf numFmtId="0" fontId="10" fillId="0" borderId="0" xfId="0" applyFont="1" applyAlignment="1">
      <alignment vertical="center"/>
    </xf>
    <xf numFmtId="0" fontId="10" fillId="0" borderId="21" xfId="0" applyFont="1" applyBorder="1" applyAlignment="1">
      <alignment vertical="center"/>
    </xf>
    <xf numFmtId="0" fontId="10" fillId="0" borderId="20" xfId="0" applyFont="1" applyBorder="1" applyAlignment="1">
      <alignment horizontal="center" vertical="center"/>
    </xf>
    <xf numFmtId="0" fontId="10" fillId="0" borderId="3" xfId="0" applyFont="1" applyBorder="1"/>
    <xf numFmtId="0" fontId="9" fillId="2" borderId="1" xfId="0" applyFont="1" applyFill="1" applyBorder="1" applyAlignment="1">
      <alignment horizontal="center" vertical="center" wrapText="1"/>
    </xf>
    <xf numFmtId="49" fontId="11" fillId="3" borderId="4" xfId="0" applyNumberFormat="1" applyFont="1" applyFill="1" applyBorder="1" applyAlignment="1">
      <alignment horizontal="center" vertical="center"/>
    </xf>
    <xf numFmtId="49" fontId="11" fillId="3" borderId="10" xfId="0" applyNumberFormat="1" applyFont="1" applyFill="1" applyBorder="1" applyAlignment="1">
      <alignment horizontal="center" vertical="center"/>
    </xf>
    <xf numFmtId="1" fontId="9" fillId="4" borderId="1" xfId="0" applyNumberFormat="1" applyFont="1" applyFill="1" applyBorder="1" applyAlignment="1">
      <alignment horizontal="center" vertical="center"/>
    </xf>
    <xf numFmtId="49" fontId="11" fillId="5" borderId="4" xfId="0" applyNumberFormat="1" applyFont="1" applyFill="1" applyBorder="1" applyAlignment="1" applyProtection="1">
      <alignment horizontal="center" vertical="center"/>
      <protection locked="0"/>
    </xf>
    <xf numFmtId="49" fontId="10" fillId="5" borderId="4" xfId="0" applyNumberFormat="1" applyFont="1" applyFill="1" applyBorder="1" applyAlignment="1" applyProtection="1">
      <alignment horizontal="center" vertical="center"/>
      <protection locked="0"/>
    </xf>
    <xf numFmtId="0" fontId="12" fillId="5" borderId="1" xfId="0" applyFont="1" applyFill="1" applyBorder="1" applyAlignment="1">
      <alignment horizontal="center" vertical="center"/>
    </xf>
    <xf numFmtId="0" fontId="9" fillId="5" borderId="1" xfId="0" applyFont="1" applyFill="1" applyBorder="1" applyAlignment="1">
      <alignment horizontal="center" vertical="center"/>
    </xf>
    <xf numFmtId="1" fontId="9" fillId="5" borderId="1" xfId="0" applyNumberFormat="1" applyFont="1" applyFill="1" applyBorder="1" applyAlignment="1">
      <alignment horizontal="center" vertical="center"/>
    </xf>
    <xf numFmtId="1" fontId="9" fillId="6" borderId="1" xfId="0" applyNumberFormat="1" applyFont="1" applyFill="1" applyBorder="1" applyAlignment="1">
      <alignment horizontal="center" vertical="center"/>
    </xf>
    <xf numFmtId="0" fontId="11" fillId="2" borderId="1" xfId="0" applyFont="1" applyFill="1" applyBorder="1" applyAlignment="1">
      <alignment horizontal="left" vertical="center" indent="1"/>
    </xf>
    <xf numFmtId="0" fontId="10" fillId="7" borderId="4" xfId="0" applyFont="1" applyFill="1" applyBorder="1" applyAlignment="1">
      <alignment horizontal="center" vertical="center"/>
    </xf>
    <xf numFmtId="0" fontId="10" fillId="7" borderId="5" xfId="0" applyFont="1" applyFill="1" applyBorder="1" applyAlignment="1">
      <alignment horizontal="center" vertical="center"/>
    </xf>
    <xf numFmtId="0" fontId="10" fillId="0" borderId="4" xfId="0" applyFont="1" applyBorder="1" applyAlignment="1">
      <alignment horizontal="left" vertical="center" wrapText="1" indent="1"/>
    </xf>
    <xf numFmtId="0" fontId="9" fillId="0" borderId="13" xfId="0" applyFont="1" applyBorder="1" applyAlignment="1">
      <alignment horizontal="left" vertical="center" indent="1"/>
    </xf>
    <xf numFmtId="0" fontId="10" fillId="0" borderId="15" xfId="0" applyFont="1" applyBorder="1" applyAlignment="1">
      <alignment horizontal="left" vertical="center" wrapText="1" indent="1"/>
    </xf>
    <xf numFmtId="0" fontId="9" fillId="0" borderId="9" xfId="0" applyFont="1" applyBorder="1" applyAlignment="1">
      <alignment horizontal="left" vertical="center" indent="1"/>
    </xf>
    <xf numFmtId="0" fontId="10" fillId="0" borderId="22" xfId="0" applyFont="1" applyBorder="1" applyAlignment="1">
      <alignment horizontal="left" vertical="center" wrapText="1" indent="1"/>
    </xf>
    <xf numFmtId="0" fontId="10" fillId="0" borderId="6" xfId="0" applyFont="1" applyBorder="1" applyAlignment="1">
      <alignment horizontal="left" vertical="center" indent="1"/>
    </xf>
    <xf numFmtId="0" fontId="11" fillId="0" borderId="11" xfId="0" applyFont="1" applyBorder="1" applyAlignment="1">
      <alignment horizontal="left" vertical="center" indent="1"/>
    </xf>
    <xf numFmtId="49" fontId="11" fillId="3" borderId="12" xfId="0" applyNumberFormat="1" applyFont="1" applyFill="1" applyBorder="1" applyAlignment="1">
      <alignment horizontal="center" vertical="center"/>
    </xf>
    <xf numFmtId="0" fontId="9" fillId="2" borderId="18" xfId="0" applyFont="1" applyFill="1" applyBorder="1" applyAlignment="1">
      <alignment horizontal="center" vertical="center"/>
    </xf>
    <xf numFmtId="0" fontId="9" fillId="2" borderId="7" xfId="0" applyFont="1" applyFill="1" applyBorder="1" applyAlignment="1">
      <alignment horizontal="center" vertical="center" wrapText="1"/>
    </xf>
    <xf numFmtId="0" fontId="11" fillId="0" borderId="4" xfId="0" applyFont="1" applyBorder="1" applyAlignment="1">
      <alignment horizontal="center" vertical="center"/>
    </xf>
    <xf numFmtId="0" fontId="11" fillId="0" borderId="15" xfId="0" applyFont="1" applyBorder="1" applyAlignment="1">
      <alignment horizontal="center" vertical="center"/>
    </xf>
    <xf numFmtId="0" fontId="11" fillId="0" borderId="8" xfId="0" applyFont="1" applyBorder="1" applyAlignment="1">
      <alignment horizontal="left" vertical="center" wrapText="1" indent="1"/>
    </xf>
    <xf numFmtId="0" fontId="11" fillId="0" borderId="5" xfId="0" applyFont="1" applyBorder="1" applyAlignment="1">
      <alignment horizontal="left" vertical="center" wrapText="1" indent="1"/>
    </xf>
    <xf numFmtId="0" fontId="11" fillId="0" borderId="12" xfId="0" applyFont="1" applyBorder="1" applyAlignment="1">
      <alignment horizontal="center" vertical="center"/>
    </xf>
    <xf numFmtId="0" fontId="11" fillId="0" borderId="6" xfId="0" applyFont="1" applyBorder="1" applyAlignment="1">
      <alignment horizontal="center" vertical="center" wrapText="1"/>
    </xf>
    <xf numFmtId="0" fontId="11" fillId="0" borderId="15" xfId="0" applyFont="1" applyBorder="1" applyAlignment="1">
      <alignment horizontal="left" vertical="center" wrapText="1" indent="1"/>
    </xf>
    <xf numFmtId="0" fontId="11" fillId="0" borderId="10" xfId="0" applyFont="1" applyBorder="1" applyAlignment="1">
      <alignment horizontal="center" vertical="center"/>
    </xf>
    <xf numFmtId="0" fontId="11" fillId="0" borderId="10" xfId="0" applyFont="1" applyBorder="1" applyAlignment="1">
      <alignment horizontal="left" vertical="center" wrapText="1" indent="1"/>
    </xf>
    <xf numFmtId="49" fontId="11" fillId="5" borderId="12" xfId="0" applyNumberFormat="1" applyFont="1" applyFill="1" applyBorder="1" applyAlignment="1" applyProtection="1">
      <alignment horizontal="center" vertical="center"/>
      <protection locked="0"/>
    </xf>
    <xf numFmtId="0" fontId="11" fillId="0" borderId="16" xfId="0" applyFont="1" applyBorder="1" applyAlignment="1">
      <alignment horizontal="left" vertical="center" wrapText="1" indent="1"/>
    </xf>
    <xf numFmtId="0" fontId="11" fillId="0" borderId="1" xfId="0" applyFont="1" applyBorder="1" applyAlignment="1">
      <alignment horizontal="left" vertical="center" indent="1"/>
    </xf>
    <xf numFmtId="0" fontId="12" fillId="0" borderId="2" xfId="0" applyFont="1" applyBorder="1" applyAlignment="1">
      <alignment horizontal="center" vertical="center"/>
    </xf>
    <xf numFmtId="0" fontId="12" fillId="0" borderId="2" xfId="0" applyFont="1" applyBorder="1" applyAlignment="1">
      <alignment horizontal="left" vertical="center" indent="1"/>
    </xf>
    <xf numFmtId="0" fontId="12" fillId="0" borderId="2"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7" xfId="0" applyFont="1" applyBorder="1" applyAlignment="1">
      <alignment horizontal="left" vertical="center" indent="1"/>
    </xf>
    <xf numFmtId="0" fontId="12" fillId="0" borderId="1" xfId="0" applyFont="1" applyBorder="1" applyAlignment="1">
      <alignment horizontal="center" vertical="center"/>
    </xf>
    <xf numFmtId="49" fontId="11" fillId="3" borderId="1" xfId="0" applyNumberFormat="1" applyFont="1" applyFill="1" applyBorder="1" applyAlignment="1">
      <alignment horizontal="center" vertical="center"/>
    </xf>
    <xf numFmtId="1"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left" vertical="center" wrapText="1" indent="1"/>
    </xf>
    <xf numFmtId="0" fontId="12" fillId="2" borderId="8" xfId="0" applyFont="1" applyFill="1" applyBorder="1" applyAlignment="1">
      <alignment horizontal="left" vertical="center" indent="1"/>
    </xf>
    <xf numFmtId="0" fontId="11" fillId="0" borderId="0" xfId="0" applyFont="1" applyAlignment="1">
      <alignment horizontal="left" vertical="center"/>
    </xf>
    <xf numFmtId="0" fontId="12" fillId="0" borderId="24" xfId="0" applyFont="1" applyBorder="1" applyAlignment="1">
      <alignment horizontal="center" vertical="center"/>
    </xf>
    <xf numFmtId="0" fontId="11" fillId="0" borderId="5" xfId="0" applyFont="1" applyBorder="1" applyAlignment="1">
      <alignment horizontal="center" vertical="center"/>
    </xf>
    <xf numFmtId="0" fontId="9" fillId="0" borderId="17" xfId="0" applyFont="1" applyBorder="1" applyAlignment="1">
      <alignment horizontal="center" vertical="center"/>
    </xf>
    <xf numFmtId="0" fontId="10" fillId="7" borderId="15" xfId="0" applyFont="1" applyFill="1" applyBorder="1" applyAlignment="1">
      <alignment horizontal="center" vertical="center"/>
    </xf>
    <xf numFmtId="0" fontId="9" fillId="0" borderId="17" xfId="0" applyFont="1" applyBorder="1" applyAlignment="1">
      <alignment horizontal="center" vertical="center" wrapText="1"/>
    </xf>
    <xf numFmtId="0" fontId="10" fillId="0" borderId="15" xfId="0" applyFont="1" applyBorder="1" applyAlignment="1">
      <alignment horizontal="center" vertical="center"/>
    </xf>
    <xf numFmtId="0" fontId="9" fillId="0" borderId="2" xfId="0" applyFont="1" applyBorder="1" applyAlignment="1">
      <alignment horizontal="center" vertical="center"/>
    </xf>
    <xf numFmtId="2" fontId="11" fillId="0" borderId="4" xfId="0" applyNumberFormat="1" applyFont="1" applyBorder="1" applyAlignment="1">
      <alignment horizontal="center" vertical="center"/>
    </xf>
    <xf numFmtId="2" fontId="10" fillId="0" borderId="4" xfId="0" applyNumberFormat="1" applyFont="1" applyBorder="1" applyAlignment="1">
      <alignment horizontal="center" vertical="center"/>
    </xf>
    <xf numFmtId="0" fontId="10" fillId="0" borderId="25" xfId="0" applyFont="1" applyBorder="1" applyAlignment="1">
      <alignment horizontal="left" vertical="center" wrapText="1" indent="1"/>
    </xf>
    <xf numFmtId="0" fontId="10" fillId="0" borderId="26" xfId="0" applyFont="1" applyBorder="1" applyAlignment="1">
      <alignment horizontal="center" vertical="center"/>
    </xf>
    <xf numFmtId="0" fontId="10" fillId="0" borderId="1" xfId="0" applyFont="1" applyBorder="1" applyAlignment="1">
      <alignment horizontal="center" vertical="center"/>
    </xf>
    <xf numFmtId="0" fontId="11" fillId="0" borderId="0" xfId="0" applyFont="1" applyAlignment="1">
      <alignment vertical="center"/>
    </xf>
    <xf numFmtId="0" fontId="11" fillId="0" borderId="2" xfId="0" applyFont="1" applyBorder="1" applyAlignment="1">
      <alignment horizontal="center" vertical="center"/>
    </xf>
    <xf numFmtId="0" fontId="12" fillId="0" borderId="7" xfId="0" applyFont="1" applyBorder="1" applyAlignment="1">
      <alignment horizontal="left" vertical="center" wrapText="1" indent="1"/>
    </xf>
    <xf numFmtId="0" fontId="10" fillId="0" borderId="2" xfId="0" applyFont="1" applyBorder="1" applyAlignment="1">
      <alignment horizontal="center" vertical="center"/>
    </xf>
    <xf numFmtId="0" fontId="9" fillId="0" borderId="27" xfId="0" applyFont="1" applyBorder="1" applyAlignment="1">
      <alignment horizontal="center" vertical="center"/>
    </xf>
    <xf numFmtId="0" fontId="10" fillId="5" borderId="2" xfId="0" applyFont="1" applyFill="1" applyBorder="1" applyAlignment="1">
      <alignment horizontal="left" vertical="center" wrapText="1"/>
    </xf>
    <xf numFmtId="0" fontId="10" fillId="5" borderId="7"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17" xfId="0" applyFont="1" applyFill="1" applyBorder="1" applyAlignment="1">
      <alignment horizontal="left" vertical="center" indent="1"/>
    </xf>
    <xf numFmtId="0" fontId="12" fillId="2" borderId="18" xfId="0" applyFont="1" applyFill="1" applyBorder="1" applyAlignment="1">
      <alignment horizontal="left" vertical="center" indent="1"/>
    </xf>
    <xf numFmtId="0" fontId="12" fillId="2" borderId="19" xfId="0" applyFont="1" applyFill="1" applyBorder="1" applyAlignment="1">
      <alignment horizontal="left" vertical="center" indent="1"/>
    </xf>
    <xf numFmtId="0" fontId="10" fillId="0" borderId="2" xfId="0" applyFont="1" applyBorder="1" applyAlignment="1">
      <alignment horizontal="left" vertical="center" wrapText="1"/>
    </xf>
    <xf numFmtId="0" fontId="10" fillId="0" borderId="7" xfId="0" applyFont="1" applyBorder="1" applyAlignment="1">
      <alignment horizontal="left" vertical="center" wrapText="1"/>
    </xf>
    <xf numFmtId="0" fontId="9" fillId="2" borderId="2" xfId="0" applyFont="1" applyFill="1" applyBorder="1" applyAlignment="1">
      <alignment horizontal="left" vertical="center" wrapText="1"/>
    </xf>
    <xf numFmtId="0" fontId="9" fillId="2" borderId="7" xfId="0" applyFont="1" applyFill="1" applyBorder="1" applyAlignment="1">
      <alignment horizontal="left" vertical="center" wrapText="1"/>
    </xf>
    <xf numFmtId="0" fontId="17" fillId="2" borderId="2"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7" xfId="0" applyFont="1" applyFill="1" applyBorder="1" applyAlignment="1">
      <alignment horizontal="center" vertical="center"/>
    </xf>
  </cellXfs>
  <cellStyles count="1">
    <cellStyle name="Standard" xfId="0" builtinId="0" customBuiltin="1"/>
  </cellStyles>
  <dxfs count="4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mruColors>
      <color rgb="FFA1E7DA"/>
      <color rgb="FFF7D579"/>
      <color rgb="FFE30613"/>
      <color rgb="FFFAE2A5"/>
      <color rgb="FFE2001A"/>
      <color rgb="FFF2B721"/>
      <color rgb="FFD0D769"/>
      <color rgb="FFFAE0A0"/>
      <color rgb="FFF9DB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5</xdr:col>
      <xdr:colOff>6953250</xdr:colOff>
      <xdr:row>1</xdr:row>
      <xdr:rowOff>33505</xdr:rowOff>
    </xdr:from>
    <xdr:ext cx="1695451" cy="311496"/>
    <xdr:sp macro="" textlink="">
      <xdr:nvSpPr>
        <xdr:cNvPr id="5" name="Textfeld 4">
          <a:extLst>
            <a:ext uri="{FF2B5EF4-FFF2-40B4-BE49-F238E27FC236}">
              <a16:creationId xmlns:a16="http://schemas.microsoft.com/office/drawing/2014/main" id="{601A9776-9275-5237-AE74-CFED500B57F5}"/>
            </a:ext>
          </a:extLst>
        </xdr:cNvPr>
        <xdr:cNvSpPr txBox="1"/>
      </xdr:nvSpPr>
      <xdr:spPr>
        <a:xfrm>
          <a:off x="13700125" y="1875005"/>
          <a:ext cx="1695451" cy="311496"/>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r"/>
          <a:r>
            <a:rPr lang="de-CH" sz="1400" b="1">
              <a:solidFill>
                <a:srgbClr val="E30613"/>
              </a:solidFill>
              <a:latin typeface="Calibri" panose="020F0502020204030204" pitchFamily="34" charset="0"/>
              <a:cs typeface="Calibri" panose="020F0502020204030204" pitchFamily="34" charset="0"/>
            </a:rPr>
            <a:t>Version</a:t>
          </a:r>
          <a:r>
            <a:rPr lang="de-CH" sz="1400" b="1" baseline="0">
              <a:solidFill>
                <a:srgbClr val="E30613"/>
              </a:solidFill>
              <a:latin typeface="Calibri" panose="020F0502020204030204" pitchFamily="34" charset="0"/>
              <a:cs typeface="Calibri" panose="020F0502020204030204" pitchFamily="34" charset="0"/>
            </a:rPr>
            <a:t> 28.11.2023</a:t>
          </a:r>
          <a:endParaRPr lang="de-CH" sz="1400" b="1">
            <a:solidFill>
              <a:srgbClr val="E30613"/>
            </a:solidFill>
            <a:latin typeface="Calibri" panose="020F0502020204030204" pitchFamily="34" charset="0"/>
            <a:cs typeface="Calibri" panose="020F0502020204030204" pitchFamily="34" charset="0"/>
          </a:endParaRPr>
        </a:p>
      </xdr:txBody>
    </xdr:sp>
    <xdr:clientData/>
  </xdr:oneCellAnchor>
</xdr:wsDr>
</file>

<file path=xl/theme/theme1.xml><?xml version="1.0" encoding="utf-8"?>
<a:theme xmlns:a="http://schemas.openxmlformats.org/drawingml/2006/main" name="SOV Design">
  <a:themeElements>
    <a:clrScheme name="SOV Farbschema">
      <a:dk1>
        <a:sysClr val="windowText" lastClr="000000"/>
      </a:dk1>
      <a:lt1>
        <a:sysClr val="window" lastClr="FFFFFF"/>
      </a:lt1>
      <a:dk2>
        <a:srgbClr val="FFC000"/>
      </a:dk2>
      <a:lt2>
        <a:srgbClr val="FFFF00"/>
      </a:lt2>
      <a:accent1>
        <a:srgbClr val="E2001A"/>
      </a:accent1>
      <a:accent2>
        <a:srgbClr val="BD007B"/>
      </a:accent2>
      <a:accent3>
        <a:srgbClr val="622181"/>
      </a:accent3>
      <a:accent4>
        <a:srgbClr val="004494"/>
      </a:accent4>
      <a:accent5>
        <a:srgbClr val="009EE0"/>
      </a:accent5>
      <a:accent6>
        <a:srgbClr val="97A01B"/>
      </a:accent6>
      <a:hlink>
        <a:srgbClr val="002060"/>
      </a:hlink>
      <a:folHlink>
        <a:srgbClr val="006600"/>
      </a:folHlink>
    </a:clrScheme>
    <a:fontScheme name="SOV Designschriftarten">
      <a:majorFont>
        <a:latin typeface="Verdana"/>
        <a:ea typeface=""/>
        <a:cs typeface=""/>
      </a:majorFont>
      <a:minorFont>
        <a:latin typeface="Verdana"/>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7F8C9-96D9-4188-AC61-247DAE2D84B4}">
  <sheetPr>
    <pageSetUpPr fitToPage="1"/>
  </sheetPr>
  <dimension ref="A1:XCJ150"/>
  <sheetViews>
    <sheetView tabSelected="1" zoomScale="85" zoomScaleNormal="85" zoomScalePageLayoutView="55" workbookViewId="0">
      <selection activeCell="C124" sqref="C124"/>
    </sheetView>
  </sheetViews>
  <sheetFormatPr baseColWidth="10" defaultColWidth="9.375" defaultRowHeight="15" x14ac:dyDescent="0.15"/>
  <cols>
    <col min="1" max="1" width="6.875" style="12" customWidth="1"/>
    <col min="2" max="2" width="48" style="5" customWidth="1"/>
    <col min="3" max="3" width="9.875" style="5" customWidth="1"/>
    <col min="4" max="5" width="12.75" style="5" customWidth="1"/>
    <col min="6" max="6" width="114.25" style="5" customWidth="1"/>
    <col min="7" max="16384" width="9.375" style="5"/>
  </cols>
  <sheetData>
    <row r="1" spans="1:6" ht="34.5" customHeight="1" x14ac:dyDescent="0.15">
      <c r="A1" s="159" t="s">
        <v>156</v>
      </c>
      <c r="B1" s="160"/>
      <c r="C1" s="160"/>
      <c r="D1" s="160"/>
      <c r="E1" s="160"/>
      <c r="F1" s="161"/>
    </row>
    <row r="2" spans="1:6" s="2" customFormat="1" ht="28.35" customHeight="1" x14ac:dyDescent="0.15">
      <c r="A2" s="130" t="s">
        <v>225</v>
      </c>
      <c r="B2" s="143"/>
      <c r="C2" s="143"/>
      <c r="D2" s="143"/>
      <c r="E2" s="143"/>
      <c r="F2" s="143"/>
    </row>
    <row r="3" spans="1:6" s="3" customFormat="1" ht="56.85" customHeight="1" x14ac:dyDescent="0.15">
      <c r="A3" s="118" t="s">
        <v>0</v>
      </c>
      <c r="B3" s="119" t="s">
        <v>1</v>
      </c>
      <c r="C3" s="120" t="s">
        <v>131</v>
      </c>
      <c r="D3" s="121" t="s">
        <v>2</v>
      </c>
      <c r="E3" s="122" t="s">
        <v>3</v>
      </c>
      <c r="F3" s="123" t="s">
        <v>4</v>
      </c>
    </row>
    <row r="4" spans="1:6" s="3" customFormat="1" ht="28.35" customHeight="1" x14ac:dyDescent="0.15">
      <c r="A4" s="124"/>
      <c r="B4" s="117" t="s">
        <v>5</v>
      </c>
      <c r="C4" s="125"/>
      <c r="D4" s="126" t="s">
        <v>7</v>
      </c>
      <c r="E4" s="127" t="s">
        <v>7</v>
      </c>
      <c r="F4" s="128" t="s">
        <v>6</v>
      </c>
    </row>
    <row r="5" spans="1:6" s="4" customFormat="1" ht="28.35" customHeight="1" x14ac:dyDescent="0.15">
      <c r="A5" s="131"/>
      <c r="B5" s="152" t="s">
        <v>84</v>
      </c>
      <c r="C5" s="153"/>
      <c r="D5" s="153"/>
      <c r="E5" s="154"/>
      <c r="F5" s="129"/>
    </row>
    <row r="6" spans="1:6" s="7" customFormat="1" ht="28.35" customHeight="1" x14ac:dyDescent="0.15">
      <c r="A6" s="132">
        <v>1.1000000000000001</v>
      </c>
      <c r="B6" s="109" t="s">
        <v>132</v>
      </c>
      <c r="C6" s="115"/>
      <c r="D6" s="21">
        <v>5</v>
      </c>
      <c r="E6" s="21">
        <f t="shared" ref="E6:E9" si="0">IF(C6="x",D6,0)</f>
        <v>0</v>
      </c>
      <c r="F6" s="22" t="s">
        <v>175</v>
      </c>
    </row>
    <row r="7" spans="1:6" s="7" customFormat="1" ht="48.2" customHeight="1" x14ac:dyDescent="0.15">
      <c r="A7" s="132">
        <v>1.2</v>
      </c>
      <c r="B7" s="109" t="s">
        <v>132</v>
      </c>
      <c r="C7" s="115"/>
      <c r="D7" s="21">
        <v>3</v>
      </c>
      <c r="E7" s="21">
        <f t="shared" si="0"/>
        <v>0</v>
      </c>
      <c r="F7" s="22" t="s">
        <v>176</v>
      </c>
    </row>
    <row r="8" spans="1:6" s="7" customFormat="1" ht="28.35" customHeight="1" x14ac:dyDescent="0.15">
      <c r="A8" s="106">
        <v>1.3</v>
      </c>
      <c r="B8" s="20" t="s">
        <v>9</v>
      </c>
      <c r="C8" s="115"/>
      <c r="D8" s="21">
        <v>2</v>
      </c>
      <c r="E8" s="21">
        <f t="shared" si="0"/>
        <v>0</v>
      </c>
      <c r="F8" s="22" t="s">
        <v>78</v>
      </c>
    </row>
    <row r="9" spans="1:6" s="7" customFormat="1" ht="28.35" customHeight="1" x14ac:dyDescent="0.15">
      <c r="A9" s="106">
        <v>1.4</v>
      </c>
      <c r="B9" s="20" t="s">
        <v>133</v>
      </c>
      <c r="C9" s="115"/>
      <c r="D9" s="21">
        <v>2</v>
      </c>
      <c r="E9" s="21">
        <f t="shared" si="0"/>
        <v>0</v>
      </c>
      <c r="F9" s="22" t="s">
        <v>8</v>
      </c>
    </row>
    <row r="10" spans="1:6" s="7" customFormat="1" ht="84.95" customHeight="1" x14ac:dyDescent="0.15">
      <c r="A10" s="110">
        <v>1.5</v>
      </c>
      <c r="B10" s="23" t="s">
        <v>163</v>
      </c>
      <c r="C10" s="115"/>
      <c r="D10" s="24">
        <v>6</v>
      </c>
      <c r="E10" s="24">
        <f>IF(C10="x",D10,0)</f>
        <v>0</v>
      </c>
      <c r="F10" s="25" t="s">
        <v>177</v>
      </c>
    </row>
    <row r="11" spans="1:6" s="7" customFormat="1" ht="84.95" customHeight="1" x14ac:dyDescent="0.15">
      <c r="A11" s="106">
        <v>1.6</v>
      </c>
      <c r="B11" s="26" t="s">
        <v>164</v>
      </c>
      <c r="C11" s="115"/>
      <c r="D11" s="21">
        <v>3</v>
      </c>
      <c r="E11" s="21">
        <f>IF(C11="x",D11,0)</f>
        <v>0</v>
      </c>
      <c r="F11" s="22" t="s">
        <v>178</v>
      </c>
    </row>
    <row r="12" spans="1:6" s="7" customFormat="1" ht="28.35" customHeight="1" x14ac:dyDescent="0.15">
      <c r="A12" s="106">
        <v>1.7</v>
      </c>
      <c r="B12" s="26" t="s">
        <v>134</v>
      </c>
      <c r="C12" s="115"/>
      <c r="D12" s="21">
        <v>2</v>
      </c>
      <c r="E12" s="21">
        <f t="shared" ref="E12:E39" si="1">IF(C12="x",D12,0)</f>
        <v>0</v>
      </c>
      <c r="F12" s="22" t="s">
        <v>150</v>
      </c>
    </row>
    <row r="13" spans="1:6" s="7" customFormat="1" ht="48.2" customHeight="1" x14ac:dyDescent="0.15">
      <c r="A13" s="106">
        <v>1.8</v>
      </c>
      <c r="B13" s="26" t="s">
        <v>135</v>
      </c>
      <c r="C13" s="115"/>
      <c r="D13" s="21">
        <v>6</v>
      </c>
      <c r="E13" s="21">
        <f t="shared" si="1"/>
        <v>0</v>
      </c>
      <c r="F13" s="22" t="s">
        <v>136</v>
      </c>
    </row>
    <row r="14" spans="1:6" s="7" customFormat="1" ht="28.35" customHeight="1" x14ac:dyDescent="0.15">
      <c r="A14" s="106">
        <v>1.9</v>
      </c>
      <c r="B14" s="26" t="s">
        <v>58</v>
      </c>
      <c r="C14" s="115"/>
      <c r="D14" s="21">
        <v>3</v>
      </c>
      <c r="E14" s="21">
        <f t="shared" si="1"/>
        <v>0</v>
      </c>
      <c r="F14" s="22" t="s">
        <v>79</v>
      </c>
    </row>
    <row r="15" spans="1:6" s="7" customFormat="1" ht="61.5" customHeight="1" x14ac:dyDescent="0.15">
      <c r="A15" s="138">
        <v>1.1000000000000001</v>
      </c>
      <c r="B15" s="26" t="s">
        <v>138</v>
      </c>
      <c r="C15" s="115"/>
      <c r="D15" s="111">
        <v>3</v>
      </c>
      <c r="E15" s="21">
        <f t="shared" si="1"/>
        <v>0</v>
      </c>
      <c r="F15" s="22" t="s">
        <v>59</v>
      </c>
    </row>
    <row r="16" spans="1:6" s="7" customFormat="1" ht="56.25" customHeight="1" x14ac:dyDescent="0.15">
      <c r="A16" s="106">
        <v>1.1100000000000001</v>
      </c>
      <c r="B16" s="26" t="s">
        <v>137</v>
      </c>
      <c r="C16" s="115"/>
      <c r="D16" s="111">
        <v>4</v>
      </c>
      <c r="E16" s="21">
        <f t="shared" si="1"/>
        <v>0</v>
      </c>
      <c r="F16" s="22" t="s">
        <v>70</v>
      </c>
    </row>
    <row r="17" spans="1:6" s="7" customFormat="1" ht="90.75" customHeight="1" x14ac:dyDescent="0.15">
      <c r="A17" s="106">
        <v>1.1200000000000001</v>
      </c>
      <c r="B17" s="20" t="s">
        <v>13</v>
      </c>
      <c r="C17" s="115"/>
      <c r="D17" s="21">
        <v>3</v>
      </c>
      <c r="E17" s="21">
        <f t="shared" si="1"/>
        <v>0</v>
      </c>
      <c r="F17" s="22" t="s">
        <v>165</v>
      </c>
    </row>
    <row r="18" spans="1:6" s="7" customFormat="1" ht="68.099999999999994" customHeight="1" x14ac:dyDescent="0.15">
      <c r="A18" s="106">
        <v>1.1299999999999999</v>
      </c>
      <c r="B18" s="20" t="s">
        <v>14</v>
      </c>
      <c r="C18" s="115"/>
      <c r="D18" s="27">
        <v>4</v>
      </c>
      <c r="E18" s="21">
        <f t="shared" si="1"/>
        <v>0</v>
      </c>
      <c r="F18" s="22" t="s">
        <v>179</v>
      </c>
    </row>
    <row r="19" spans="1:6" s="7" customFormat="1" ht="68.099999999999994" customHeight="1" x14ac:dyDescent="0.15">
      <c r="A19" s="106">
        <v>1.1399999999999999</v>
      </c>
      <c r="B19" s="20" t="s">
        <v>14</v>
      </c>
      <c r="C19" s="115"/>
      <c r="D19" s="27">
        <v>2</v>
      </c>
      <c r="E19" s="21">
        <f t="shared" si="1"/>
        <v>0</v>
      </c>
      <c r="F19" s="22" t="s">
        <v>180</v>
      </c>
    </row>
    <row r="20" spans="1:6" s="7" customFormat="1" ht="68.099999999999994" customHeight="1" x14ac:dyDescent="0.15">
      <c r="A20" s="106">
        <v>1.1499999999999999</v>
      </c>
      <c r="B20" s="26" t="s">
        <v>71</v>
      </c>
      <c r="C20" s="115"/>
      <c r="D20" s="21">
        <v>6</v>
      </c>
      <c r="E20" s="21">
        <f t="shared" si="1"/>
        <v>0</v>
      </c>
      <c r="F20" s="22" t="s">
        <v>181</v>
      </c>
    </row>
    <row r="21" spans="1:6" s="7" customFormat="1" ht="76.5" customHeight="1" x14ac:dyDescent="0.15">
      <c r="A21" s="106">
        <v>1.1599999999999999</v>
      </c>
      <c r="B21" s="26" t="s">
        <v>125</v>
      </c>
      <c r="C21" s="115"/>
      <c r="D21" s="27">
        <v>4</v>
      </c>
      <c r="E21" s="21">
        <f t="shared" si="1"/>
        <v>0</v>
      </c>
      <c r="F21" s="22" t="s">
        <v>182</v>
      </c>
    </row>
    <row r="22" spans="1:6" s="7" customFormat="1" ht="48.2" customHeight="1" x14ac:dyDescent="0.15">
      <c r="A22" s="106">
        <v>1.17</v>
      </c>
      <c r="B22" s="20" t="s">
        <v>10</v>
      </c>
      <c r="C22" s="115"/>
      <c r="D22" s="21">
        <v>8</v>
      </c>
      <c r="E22" s="21">
        <f t="shared" si="1"/>
        <v>0</v>
      </c>
      <c r="F22" s="22" t="s">
        <v>183</v>
      </c>
    </row>
    <row r="23" spans="1:6" s="7" customFormat="1" ht="48.2" customHeight="1" x14ac:dyDescent="0.15">
      <c r="A23" s="106">
        <v>1.18</v>
      </c>
      <c r="B23" s="20" t="s">
        <v>10</v>
      </c>
      <c r="C23" s="115"/>
      <c r="D23" s="21">
        <v>6</v>
      </c>
      <c r="E23" s="21">
        <f t="shared" si="1"/>
        <v>0</v>
      </c>
      <c r="F23" s="22" t="s">
        <v>184</v>
      </c>
    </row>
    <row r="24" spans="1:6" s="7" customFormat="1" ht="48.2" customHeight="1" x14ac:dyDescent="0.15">
      <c r="A24" s="106">
        <v>1.19</v>
      </c>
      <c r="B24" s="20" t="s">
        <v>10</v>
      </c>
      <c r="C24" s="115"/>
      <c r="D24" s="21">
        <v>3</v>
      </c>
      <c r="E24" s="21">
        <f t="shared" si="1"/>
        <v>0</v>
      </c>
      <c r="F24" s="22" t="s">
        <v>185</v>
      </c>
    </row>
    <row r="25" spans="1:6" s="7" customFormat="1" ht="51" customHeight="1" x14ac:dyDescent="0.15">
      <c r="A25" s="138">
        <v>1.2</v>
      </c>
      <c r="B25" s="20" t="s">
        <v>10</v>
      </c>
      <c r="C25" s="115"/>
      <c r="D25" s="111">
        <v>1</v>
      </c>
      <c r="E25" s="21">
        <f t="shared" si="1"/>
        <v>0</v>
      </c>
      <c r="F25" s="22" t="s">
        <v>186</v>
      </c>
    </row>
    <row r="26" spans="1:6" s="7" customFormat="1" ht="48.2" customHeight="1" x14ac:dyDescent="0.15">
      <c r="A26" s="106">
        <v>1.21</v>
      </c>
      <c r="B26" s="26" t="s">
        <v>72</v>
      </c>
      <c r="C26" s="115"/>
      <c r="D26" s="21">
        <v>4</v>
      </c>
      <c r="E26" s="21">
        <f t="shared" si="1"/>
        <v>0</v>
      </c>
      <c r="F26" s="22" t="s">
        <v>187</v>
      </c>
    </row>
    <row r="27" spans="1:6" s="7" customFormat="1" ht="48.2" customHeight="1" x14ac:dyDescent="0.15">
      <c r="A27" s="106">
        <v>1.22</v>
      </c>
      <c r="B27" s="26" t="s">
        <v>72</v>
      </c>
      <c r="C27" s="115"/>
      <c r="D27" s="21">
        <v>3</v>
      </c>
      <c r="E27" s="21">
        <f t="shared" si="1"/>
        <v>0</v>
      </c>
      <c r="F27" s="22" t="s">
        <v>188</v>
      </c>
    </row>
    <row r="28" spans="1:6" s="7" customFormat="1" ht="48.2" customHeight="1" x14ac:dyDescent="0.15">
      <c r="A28" s="106">
        <v>1.23</v>
      </c>
      <c r="B28" s="26" t="s">
        <v>72</v>
      </c>
      <c r="C28" s="115"/>
      <c r="D28" s="21">
        <v>2</v>
      </c>
      <c r="E28" s="21">
        <f t="shared" si="1"/>
        <v>0</v>
      </c>
      <c r="F28" s="22" t="s">
        <v>189</v>
      </c>
    </row>
    <row r="29" spans="1:6" s="7" customFormat="1" ht="48.2" customHeight="1" x14ac:dyDescent="0.15">
      <c r="A29" s="106">
        <v>1.24</v>
      </c>
      <c r="B29" s="26" t="s">
        <v>72</v>
      </c>
      <c r="C29" s="115"/>
      <c r="D29" s="21">
        <v>1</v>
      </c>
      <c r="E29" s="21">
        <f t="shared" si="1"/>
        <v>0</v>
      </c>
      <c r="F29" s="22" t="s">
        <v>190</v>
      </c>
    </row>
    <row r="30" spans="1:6" s="7" customFormat="1" ht="48.2" customHeight="1" x14ac:dyDescent="0.15">
      <c r="A30" s="106">
        <v>1.25</v>
      </c>
      <c r="B30" s="20" t="s">
        <v>60</v>
      </c>
      <c r="C30" s="115"/>
      <c r="D30" s="21">
        <v>4</v>
      </c>
      <c r="E30" s="21">
        <f t="shared" si="1"/>
        <v>0</v>
      </c>
      <c r="F30" s="22" t="s">
        <v>191</v>
      </c>
    </row>
    <row r="31" spans="1:6" s="7" customFormat="1" ht="48.2" customHeight="1" x14ac:dyDescent="0.15">
      <c r="A31" s="106">
        <v>1.26</v>
      </c>
      <c r="B31" s="20" t="s">
        <v>80</v>
      </c>
      <c r="C31" s="115"/>
      <c r="D31" s="21">
        <v>2</v>
      </c>
      <c r="E31" s="21">
        <f t="shared" si="1"/>
        <v>0</v>
      </c>
      <c r="F31" s="22" t="s">
        <v>192</v>
      </c>
    </row>
    <row r="32" spans="1:6" s="7" customFormat="1" ht="84.75" customHeight="1" x14ac:dyDescent="0.15">
      <c r="A32" s="106">
        <v>1.27</v>
      </c>
      <c r="B32" s="20" t="s">
        <v>81</v>
      </c>
      <c r="C32" s="115"/>
      <c r="D32" s="21">
        <v>6</v>
      </c>
      <c r="E32" s="21">
        <f t="shared" si="1"/>
        <v>0</v>
      </c>
      <c r="F32" s="22" t="s">
        <v>139</v>
      </c>
    </row>
    <row r="33" spans="1:6" s="7" customFormat="1" ht="48.2" customHeight="1" x14ac:dyDescent="0.15">
      <c r="A33" s="106">
        <v>1.28</v>
      </c>
      <c r="B33" s="26" t="s">
        <v>11</v>
      </c>
      <c r="C33" s="115"/>
      <c r="D33" s="21">
        <v>6</v>
      </c>
      <c r="E33" s="21">
        <f t="shared" si="1"/>
        <v>0</v>
      </c>
      <c r="F33" s="22" t="s">
        <v>193</v>
      </c>
    </row>
    <row r="34" spans="1:6" s="7" customFormat="1" ht="48.2" customHeight="1" x14ac:dyDescent="0.15">
      <c r="A34" s="106">
        <v>1.29</v>
      </c>
      <c r="B34" s="26" t="s">
        <v>11</v>
      </c>
      <c r="C34" s="115"/>
      <c r="D34" s="21">
        <v>4</v>
      </c>
      <c r="E34" s="21">
        <f t="shared" si="1"/>
        <v>0</v>
      </c>
      <c r="F34" s="22" t="s">
        <v>194</v>
      </c>
    </row>
    <row r="35" spans="1:6" s="7" customFormat="1" ht="48.2" customHeight="1" x14ac:dyDescent="0.15">
      <c r="A35" s="138">
        <v>1.3</v>
      </c>
      <c r="B35" s="20" t="s">
        <v>82</v>
      </c>
      <c r="C35" s="115"/>
      <c r="D35" s="21">
        <v>2</v>
      </c>
      <c r="E35" s="21">
        <f t="shared" si="1"/>
        <v>0</v>
      </c>
      <c r="F35" s="22" t="s">
        <v>174</v>
      </c>
    </row>
    <row r="36" spans="1:6" s="7" customFormat="1" ht="48.2" customHeight="1" x14ac:dyDescent="0.15">
      <c r="A36" s="106">
        <v>1.31</v>
      </c>
      <c r="B36" s="20" t="s">
        <v>12</v>
      </c>
      <c r="C36" s="115"/>
      <c r="D36" s="29">
        <v>3</v>
      </c>
      <c r="E36" s="21">
        <f t="shared" si="1"/>
        <v>0</v>
      </c>
      <c r="F36" s="22" t="s">
        <v>195</v>
      </c>
    </row>
    <row r="37" spans="1:6" s="7" customFormat="1" ht="48.2" customHeight="1" x14ac:dyDescent="0.15">
      <c r="A37" s="106">
        <v>1.32</v>
      </c>
      <c r="B37" s="20" t="s">
        <v>12</v>
      </c>
      <c r="C37" s="115"/>
      <c r="D37" s="29">
        <v>1</v>
      </c>
      <c r="E37" s="21">
        <f t="shared" si="1"/>
        <v>0</v>
      </c>
      <c r="F37" s="22" t="s">
        <v>196</v>
      </c>
    </row>
    <row r="38" spans="1:6" s="7" customFormat="1" ht="48.2" customHeight="1" x14ac:dyDescent="0.15">
      <c r="A38" s="106">
        <v>1.33</v>
      </c>
      <c r="B38" s="20" t="s">
        <v>15</v>
      </c>
      <c r="C38" s="115"/>
      <c r="D38" s="29">
        <v>3</v>
      </c>
      <c r="E38" s="21">
        <f t="shared" si="1"/>
        <v>0</v>
      </c>
      <c r="F38" s="22" t="s">
        <v>166</v>
      </c>
    </row>
    <row r="39" spans="1:6" s="7" customFormat="1" ht="48.2" customHeight="1" x14ac:dyDescent="0.15">
      <c r="A39" s="106">
        <v>1.34</v>
      </c>
      <c r="B39" s="20" t="s">
        <v>61</v>
      </c>
      <c r="C39" s="115"/>
      <c r="D39" s="29">
        <v>2</v>
      </c>
      <c r="E39" s="21">
        <f t="shared" si="1"/>
        <v>0</v>
      </c>
      <c r="F39" s="22" t="s">
        <v>17</v>
      </c>
    </row>
    <row r="40" spans="1:6" s="7" customFormat="1" ht="28.35" customHeight="1" x14ac:dyDescent="0.15">
      <c r="A40" s="106">
        <v>1.35</v>
      </c>
      <c r="B40" s="20" t="s">
        <v>16</v>
      </c>
      <c r="C40" s="115"/>
      <c r="D40" s="29">
        <v>2</v>
      </c>
      <c r="E40" s="21">
        <f>IF(C40="x",D40,0)</f>
        <v>0</v>
      </c>
      <c r="F40" s="22" t="s">
        <v>83</v>
      </c>
    </row>
    <row r="41" spans="1:6" s="7" customFormat="1" ht="84.75" customHeight="1" x14ac:dyDescent="0.15">
      <c r="A41" s="113">
        <v>1.36</v>
      </c>
      <c r="B41" s="114" t="s">
        <v>151</v>
      </c>
      <c r="C41" s="115"/>
      <c r="D41" s="29">
        <v>1</v>
      </c>
      <c r="E41" s="21">
        <f>IF(C41="x",D41,0)</f>
        <v>0</v>
      </c>
      <c r="F41" s="22" t="s">
        <v>162</v>
      </c>
    </row>
    <row r="42" spans="1:6" s="7" customFormat="1" ht="26.25" customHeight="1" x14ac:dyDescent="0.15">
      <c r="A42" s="144"/>
      <c r="B42" s="52" t="s">
        <v>84</v>
      </c>
      <c r="C42" s="53"/>
      <c r="D42" s="54"/>
      <c r="E42" s="55">
        <f>SUM(E6:E41)</f>
        <v>0</v>
      </c>
      <c r="F42" s="145" t="s">
        <v>153</v>
      </c>
    </row>
    <row r="43" spans="1:6" s="7" customFormat="1" ht="24.95" customHeight="1" x14ac:dyDescent="0.15">
      <c r="A43" s="13"/>
      <c r="B43" s="14"/>
      <c r="C43" s="15"/>
      <c r="D43" s="16"/>
      <c r="E43" s="17"/>
      <c r="F43" s="18"/>
    </row>
    <row r="44" spans="1:6" s="4" customFormat="1" ht="26.85" customHeight="1" x14ac:dyDescent="0.15">
      <c r="A44" s="133"/>
      <c r="B44" s="37" t="s">
        <v>85</v>
      </c>
      <c r="C44" s="38"/>
      <c r="D44" s="39"/>
      <c r="E44" s="39"/>
      <c r="F44" s="40"/>
    </row>
    <row r="45" spans="1:6" s="1" customFormat="1" ht="68.099999999999994" customHeight="1" x14ac:dyDescent="0.15">
      <c r="A45" s="110">
        <v>2.1</v>
      </c>
      <c r="B45" s="23" t="s">
        <v>86</v>
      </c>
      <c r="C45" s="115"/>
      <c r="D45" s="41">
        <v>3</v>
      </c>
      <c r="E45" s="24">
        <f t="shared" ref="E45:E63" si="2">IF(C45="x",D45,0)</f>
        <v>0</v>
      </c>
      <c r="F45" s="25" t="s">
        <v>128</v>
      </c>
    </row>
    <row r="46" spans="1:6" s="1" customFormat="1" ht="48.2" customHeight="1" x14ac:dyDescent="0.15">
      <c r="A46" s="110">
        <v>2.2000000000000002</v>
      </c>
      <c r="B46" s="23" t="s">
        <v>62</v>
      </c>
      <c r="C46" s="115"/>
      <c r="D46" s="41">
        <v>1</v>
      </c>
      <c r="E46" s="21">
        <f t="shared" si="2"/>
        <v>0</v>
      </c>
      <c r="F46" s="25" t="s">
        <v>167</v>
      </c>
    </row>
    <row r="47" spans="1:6" s="1" customFormat="1" ht="48.2" customHeight="1" x14ac:dyDescent="0.15">
      <c r="A47" s="106">
        <v>2.2999999999999998</v>
      </c>
      <c r="B47" s="26" t="s">
        <v>140</v>
      </c>
      <c r="C47" s="115"/>
      <c r="D47" s="29">
        <v>4</v>
      </c>
      <c r="E47" s="21">
        <f t="shared" si="2"/>
        <v>0</v>
      </c>
      <c r="F47" s="22" t="s">
        <v>197</v>
      </c>
    </row>
    <row r="48" spans="1:6" s="1" customFormat="1" ht="48.2" customHeight="1" x14ac:dyDescent="0.15">
      <c r="A48" s="106">
        <v>2.4</v>
      </c>
      <c r="B48" s="26" t="s">
        <v>140</v>
      </c>
      <c r="C48" s="115"/>
      <c r="D48" s="29">
        <v>2</v>
      </c>
      <c r="E48" s="21">
        <f t="shared" si="2"/>
        <v>0</v>
      </c>
      <c r="F48" s="22" t="s">
        <v>198</v>
      </c>
    </row>
    <row r="49" spans="1:16312" s="1" customFormat="1" ht="48.2" customHeight="1" x14ac:dyDescent="0.15">
      <c r="A49" s="106">
        <v>2.5</v>
      </c>
      <c r="B49" s="26" t="s">
        <v>141</v>
      </c>
      <c r="C49" s="115"/>
      <c r="D49" s="29">
        <v>3</v>
      </c>
      <c r="E49" s="21">
        <f t="shared" si="2"/>
        <v>0</v>
      </c>
      <c r="F49" s="22" t="s">
        <v>199</v>
      </c>
    </row>
    <row r="50" spans="1:16312" s="1" customFormat="1" ht="48.2" customHeight="1" x14ac:dyDescent="0.15">
      <c r="A50" s="106">
        <v>2.6</v>
      </c>
      <c r="B50" s="26" t="s">
        <v>141</v>
      </c>
      <c r="C50" s="115"/>
      <c r="D50" s="29">
        <v>2</v>
      </c>
      <c r="E50" s="21">
        <f t="shared" si="2"/>
        <v>0</v>
      </c>
      <c r="F50" s="22" t="s">
        <v>200</v>
      </c>
    </row>
    <row r="51" spans="1:16312" s="1" customFormat="1" ht="28.35" customHeight="1" x14ac:dyDescent="0.15">
      <c r="A51" s="106">
        <v>2.7</v>
      </c>
      <c r="B51" s="26" t="s">
        <v>21</v>
      </c>
      <c r="C51" s="115"/>
      <c r="D51" s="29">
        <v>2</v>
      </c>
      <c r="E51" s="21">
        <f t="shared" si="2"/>
        <v>0</v>
      </c>
      <c r="F51" s="22" t="s">
        <v>154</v>
      </c>
    </row>
    <row r="52" spans="1:16312" s="1" customFormat="1" ht="48.75" customHeight="1" x14ac:dyDescent="0.15">
      <c r="A52" s="106">
        <v>2.8</v>
      </c>
      <c r="B52" s="26" t="s">
        <v>22</v>
      </c>
      <c r="C52" s="115"/>
      <c r="D52" s="29">
        <v>3</v>
      </c>
      <c r="E52" s="21">
        <f t="shared" si="2"/>
        <v>0</v>
      </c>
      <c r="F52" s="22" t="s">
        <v>201</v>
      </c>
    </row>
    <row r="53" spans="1:16312" s="1" customFormat="1" ht="28.35" customHeight="1" x14ac:dyDescent="0.15">
      <c r="A53" s="106">
        <v>2.9</v>
      </c>
      <c r="B53" s="26" t="s">
        <v>23</v>
      </c>
      <c r="C53" s="115"/>
      <c r="D53" s="29">
        <v>4</v>
      </c>
      <c r="E53" s="21">
        <f t="shared" si="2"/>
        <v>0</v>
      </c>
      <c r="F53" s="22" t="s">
        <v>87</v>
      </c>
    </row>
    <row r="54" spans="1:16312" s="1" customFormat="1" ht="53.25" customHeight="1" x14ac:dyDescent="0.15">
      <c r="A54" s="138">
        <v>2.1</v>
      </c>
      <c r="B54" s="26" t="s">
        <v>88</v>
      </c>
      <c r="C54" s="115"/>
      <c r="D54" s="21">
        <v>6</v>
      </c>
      <c r="E54" s="21">
        <f t="shared" si="2"/>
        <v>0</v>
      </c>
      <c r="F54" s="22" t="s">
        <v>202</v>
      </c>
    </row>
    <row r="55" spans="1:16312" s="1" customFormat="1" ht="68.099999999999994" customHeight="1" x14ac:dyDescent="0.15">
      <c r="A55" s="106">
        <v>2.11</v>
      </c>
      <c r="B55" s="26" t="s">
        <v>142</v>
      </c>
      <c r="C55" s="87"/>
      <c r="D55" s="21">
        <v>3</v>
      </c>
      <c r="E55" s="21">
        <f t="shared" si="2"/>
        <v>0</v>
      </c>
      <c r="F55" s="22" t="s">
        <v>203</v>
      </c>
    </row>
    <row r="56" spans="1:16312" s="1" customFormat="1" ht="62.25" customHeight="1" x14ac:dyDescent="0.15">
      <c r="A56" s="106">
        <v>2.12</v>
      </c>
      <c r="B56" s="26" t="s">
        <v>89</v>
      </c>
      <c r="C56" s="87"/>
      <c r="D56" s="21">
        <v>3</v>
      </c>
      <c r="E56" s="21">
        <f t="shared" si="2"/>
        <v>0</v>
      </c>
      <c r="F56" s="22" t="s">
        <v>204</v>
      </c>
    </row>
    <row r="57" spans="1:16312" s="1" customFormat="1" ht="62.25" customHeight="1" x14ac:dyDescent="0.15">
      <c r="A57" s="106">
        <v>2.13</v>
      </c>
      <c r="B57" s="26" t="s">
        <v>89</v>
      </c>
      <c r="C57" s="87"/>
      <c r="D57" s="21">
        <v>1</v>
      </c>
      <c r="E57" s="21">
        <f t="shared" si="2"/>
        <v>0</v>
      </c>
      <c r="F57" s="22" t="s">
        <v>205</v>
      </c>
    </row>
    <row r="58" spans="1:16312" s="1" customFormat="1" ht="48.2" customHeight="1" x14ac:dyDescent="0.15">
      <c r="A58" s="106">
        <v>2.14</v>
      </c>
      <c r="B58" s="26" t="s">
        <v>24</v>
      </c>
      <c r="C58" s="87"/>
      <c r="D58" s="21">
        <v>1</v>
      </c>
      <c r="E58" s="21">
        <f t="shared" si="2"/>
        <v>0</v>
      </c>
      <c r="F58" s="22" t="s">
        <v>206</v>
      </c>
    </row>
    <row r="59" spans="1:16312" s="1" customFormat="1" ht="48.2" customHeight="1" x14ac:dyDescent="0.15">
      <c r="A59" s="106">
        <v>2.15</v>
      </c>
      <c r="B59" s="26" t="s">
        <v>25</v>
      </c>
      <c r="C59" s="87"/>
      <c r="D59" s="21">
        <v>3</v>
      </c>
      <c r="E59" s="21">
        <f t="shared" si="2"/>
        <v>0</v>
      </c>
      <c r="F59" s="22" t="s">
        <v>207</v>
      </c>
    </row>
    <row r="60" spans="1:16312" s="1" customFormat="1" ht="48.2" customHeight="1" x14ac:dyDescent="0.15">
      <c r="A60" s="106">
        <v>2.16</v>
      </c>
      <c r="B60" s="20" t="s">
        <v>26</v>
      </c>
      <c r="C60" s="87"/>
      <c r="D60" s="21">
        <v>2</v>
      </c>
      <c r="E60" s="21">
        <f t="shared" si="2"/>
        <v>0</v>
      </c>
      <c r="F60" s="22" t="s">
        <v>208</v>
      </c>
    </row>
    <row r="61" spans="1:16312" s="1" customFormat="1" ht="48.2" customHeight="1" x14ac:dyDescent="0.15">
      <c r="A61" s="106">
        <v>2.17</v>
      </c>
      <c r="B61" s="20" t="s">
        <v>26</v>
      </c>
      <c r="C61" s="87"/>
      <c r="D61" s="21">
        <v>1</v>
      </c>
      <c r="E61" s="21">
        <f t="shared" si="2"/>
        <v>0</v>
      </c>
      <c r="F61" s="22" t="s">
        <v>209</v>
      </c>
    </row>
    <row r="62" spans="1:16312" s="1" customFormat="1" ht="56.25" customHeight="1" x14ac:dyDescent="0.15">
      <c r="A62" s="106">
        <v>2.1800000000000002</v>
      </c>
      <c r="B62" s="26" t="s">
        <v>127</v>
      </c>
      <c r="C62" s="87"/>
      <c r="D62" s="21">
        <v>1</v>
      </c>
      <c r="E62" s="21">
        <f t="shared" si="2"/>
        <v>0</v>
      </c>
      <c r="F62" s="22" t="s">
        <v>168</v>
      </c>
    </row>
    <row r="63" spans="1:16312" s="1" customFormat="1" ht="48.2" customHeight="1" x14ac:dyDescent="0.15">
      <c r="A63" s="113">
        <v>2.19</v>
      </c>
      <c r="B63" s="42" t="s">
        <v>90</v>
      </c>
      <c r="C63" s="87"/>
      <c r="D63" s="43">
        <v>4</v>
      </c>
      <c r="E63" s="21">
        <f t="shared" si="2"/>
        <v>0</v>
      </c>
      <c r="F63" s="116" t="s">
        <v>169</v>
      </c>
    </row>
    <row r="64" spans="1:16312" s="1" customFormat="1" ht="26.25" customHeight="1" x14ac:dyDescent="0.15">
      <c r="A64" s="144"/>
      <c r="B64" s="32" t="s">
        <v>85</v>
      </c>
      <c r="C64" s="33"/>
      <c r="D64" s="34"/>
      <c r="E64" s="35">
        <f>SUM(E45:E63)</f>
        <v>0</v>
      </c>
      <c r="F64" s="63" t="s">
        <v>152</v>
      </c>
      <c r="G64" s="8"/>
      <c r="H64" s="9"/>
      <c r="I64" s="9"/>
      <c r="J64" s="9"/>
      <c r="K64" s="10"/>
      <c r="L64" s="11"/>
      <c r="M64" s="8"/>
      <c r="N64" s="9"/>
      <c r="O64" s="9"/>
      <c r="P64" s="9"/>
      <c r="Q64" s="10"/>
      <c r="R64" s="11"/>
      <c r="S64" s="8"/>
      <c r="T64" s="9"/>
      <c r="U64" s="9"/>
      <c r="V64" s="9"/>
      <c r="W64" s="10"/>
      <c r="X64" s="11"/>
      <c r="Y64" s="8"/>
      <c r="Z64" s="9"/>
      <c r="AA64" s="9"/>
      <c r="AB64" s="9"/>
      <c r="AC64" s="10"/>
      <c r="AD64" s="11"/>
      <c r="AE64" s="8"/>
      <c r="AF64" s="9"/>
      <c r="AG64" s="9"/>
      <c r="AH64" s="9"/>
      <c r="AI64" s="10"/>
      <c r="AJ64" s="11"/>
      <c r="AK64" s="8"/>
      <c r="AL64" s="9"/>
      <c r="AM64" s="9"/>
      <c r="AN64" s="9"/>
      <c r="AO64" s="10"/>
      <c r="AP64" s="11"/>
      <c r="AQ64" s="8"/>
      <c r="AR64" s="9"/>
      <c r="AS64" s="9"/>
      <c r="AT64" s="9"/>
      <c r="AU64" s="10"/>
      <c r="AV64" s="11"/>
      <c r="AW64" s="8"/>
      <c r="AX64" s="9"/>
      <c r="AY64" s="9"/>
      <c r="AZ64" s="9"/>
      <c r="BA64" s="10"/>
      <c r="BB64" s="11"/>
      <c r="BC64" s="8"/>
      <c r="BD64" s="9"/>
      <c r="BE64" s="9"/>
      <c r="BF64" s="9"/>
      <c r="BG64" s="10"/>
      <c r="BH64" s="11"/>
      <c r="BI64" s="8"/>
      <c r="BJ64" s="9"/>
      <c r="BK64" s="9"/>
      <c r="BL64" s="9"/>
      <c r="BM64" s="10"/>
      <c r="BN64" s="11"/>
      <c r="BO64" s="8"/>
      <c r="BP64" s="9"/>
      <c r="BQ64" s="9"/>
      <c r="BR64" s="9"/>
      <c r="BS64" s="10"/>
      <c r="BT64" s="11"/>
      <c r="BU64" s="8"/>
      <c r="BV64" s="9"/>
      <c r="BW64" s="9"/>
      <c r="BX64" s="9"/>
      <c r="BY64" s="10"/>
      <c r="BZ64" s="11"/>
      <c r="CA64" s="8"/>
      <c r="CB64" s="9"/>
      <c r="CC64" s="9"/>
      <c r="CD64" s="9"/>
      <c r="CE64" s="10"/>
      <c r="CF64" s="11"/>
      <c r="CG64" s="8"/>
      <c r="CH64" s="9"/>
      <c r="CI64" s="9"/>
      <c r="CJ64" s="9"/>
      <c r="CK64" s="10"/>
      <c r="CL64" s="11"/>
      <c r="CM64" s="8"/>
      <c r="CN64" s="9"/>
      <c r="CO64" s="9"/>
      <c r="CP64" s="9"/>
      <c r="CQ64" s="10"/>
      <c r="CR64" s="11"/>
      <c r="CS64" s="8"/>
      <c r="CT64" s="9"/>
      <c r="CU64" s="9"/>
      <c r="CV64" s="9"/>
      <c r="CW64" s="10"/>
      <c r="CX64" s="11"/>
      <c r="CY64" s="8"/>
      <c r="CZ64" s="9"/>
      <c r="DA64" s="9"/>
      <c r="DB64" s="9"/>
      <c r="DC64" s="10"/>
      <c r="DD64" s="11"/>
      <c r="DE64" s="8"/>
      <c r="DF64" s="9"/>
      <c r="DG64" s="9"/>
      <c r="DH64" s="9"/>
      <c r="DI64" s="10"/>
      <c r="DJ64" s="11"/>
      <c r="DK64" s="8"/>
      <c r="DL64" s="9"/>
      <c r="DM64" s="9"/>
      <c r="DN64" s="9"/>
      <c r="DO64" s="10"/>
      <c r="DP64" s="11"/>
      <c r="DQ64" s="8"/>
      <c r="DR64" s="9"/>
      <c r="DS64" s="9"/>
      <c r="DT64" s="9"/>
      <c r="DU64" s="10"/>
      <c r="DV64" s="11"/>
      <c r="DW64" s="8"/>
      <c r="DX64" s="9"/>
      <c r="DY64" s="9"/>
      <c r="DZ64" s="9"/>
      <c r="EA64" s="10"/>
      <c r="EB64" s="11"/>
      <c r="EC64" s="8"/>
      <c r="ED64" s="9"/>
      <c r="EE64" s="9"/>
      <c r="EF64" s="9"/>
      <c r="EG64" s="10"/>
      <c r="EH64" s="11"/>
      <c r="EI64" s="8"/>
      <c r="EJ64" s="9"/>
      <c r="EK64" s="9"/>
      <c r="EL64" s="9"/>
      <c r="EM64" s="10"/>
      <c r="EN64" s="11"/>
      <c r="EO64" s="8"/>
      <c r="EP64" s="9"/>
      <c r="EQ64" s="9"/>
      <c r="ER64" s="9"/>
      <c r="ES64" s="10"/>
      <c r="ET64" s="11"/>
      <c r="EU64" s="8"/>
      <c r="EV64" s="9"/>
      <c r="EW64" s="9"/>
      <c r="EX64" s="9"/>
      <c r="EY64" s="10"/>
      <c r="EZ64" s="11"/>
      <c r="FA64" s="8"/>
      <c r="FB64" s="9"/>
      <c r="FC64" s="9"/>
      <c r="FD64" s="9"/>
      <c r="FE64" s="10"/>
      <c r="FF64" s="11"/>
      <c r="FG64" s="8"/>
      <c r="FH64" s="9"/>
      <c r="FI64" s="9"/>
      <c r="FJ64" s="9"/>
      <c r="FK64" s="10"/>
      <c r="FL64" s="11"/>
      <c r="FM64" s="8"/>
      <c r="FN64" s="9"/>
      <c r="FO64" s="9"/>
      <c r="FP64" s="9"/>
      <c r="FQ64" s="10"/>
      <c r="FR64" s="11"/>
      <c r="FS64" s="8"/>
      <c r="FT64" s="9"/>
      <c r="FU64" s="9"/>
      <c r="FV64" s="9"/>
      <c r="FW64" s="10"/>
      <c r="FX64" s="11"/>
      <c r="FY64" s="8"/>
      <c r="FZ64" s="9"/>
      <c r="GA64" s="9"/>
      <c r="GB64" s="9"/>
      <c r="GC64" s="10"/>
      <c r="GD64" s="11"/>
      <c r="GE64" s="8"/>
      <c r="GF64" s="9"/>
      <c r="GG64" s="9"/>
      <c r="GH64" s="9"/>
      <c r="GI64" s="10"/>
      <c r="GJ64" s="11"/>
      <c r="GK64" s="8"/>
      <c r="GL64" s="9"/>
      <c r="GM64" s="9"/>
      <c r="GN64" s="9"/>
      <c r="GO64" s="10"/>
      <c r="GP64" s="11"/>
      <c r="GQ64" s="8"/>
      <c r="GR64" s="9"/>
      <c r="GS64" s="9"/>
      <c r="GT64" s="9"/>
      <c r="GU64" s="10"/>
      <c r="GV64" s="11"/>
      <c r="GW64" s="8"/>
      <c r="GX64" s="9"/>
      <c r="GY64" s="9"/>
      <c r="GZ64" s="9"/>
      <c r="HA64" s="10"/>
      <c r="HB64" s="11"/>
      <c r="HC64" s="8"/>
      <c r="HD64" s="9"/>
      <c r="HE64" s="9"/>
      <c r="HF64" s="9"/>
      <c r="HG64" s="10"/>
      <c r="HH64" s="11"/>
      <c r="HI64" s="8"/>
      <c r="HJ64" s="9"/>
      <c r="HK64" s="9"/>
      <c r="HL64" s="9"/>
      <c r="HM64" s="10"/>
      <c r="HN64" s="11"/>
      <c r="HO64" s="8"/>
      <c r="HP64" s="9"/>
      <c r="HQ64" s="9"/>
      <c r="HR64" s="9"/>
      <c r="HS64" s="10"/>
      <c r="HT64" s="11"/>
      <c r="HU64" s="8"/>
      <c r="HV64" s="9"/>
      <c r="HW64" s="9"/>
      <c r="HX64" s="9"/>
      <c r="HY64" s="10"/>
      <c r="HZ64" s="11"/>
      <c r="IA64" s="8"/>
      <c r="IB64" s="9"/>
      <c r="IC64" s="9"/>
      <c r="ID64" s="9"/>
      <c r="IE64" s="10"/>
      <c r="IF64" s="11"/>
      <c r="IG64" s="8"/>
      <c r="IH64" s="9"/>
      <c r="II64" s="9"/>
      <c r="IJ64" s="9"/>
      <c r="IK64" s="10"/>
      <c r="IL64" s="11"/>
      <c r="IM64" s="8"/>
      <c r="IN64" s="9"/>
      <c r="IO64" s="9"/>
      <c r="IP64" s="9"/>
      <c r="IQ64" s="10"/>
      <c r="IR64" s="11"/>
      <c r="IS64" s="8"/>
      <c r="IT64" s="9"/>
      <c r="IU64" s="9"/>
      <c r="IV64" s="9"/>
      <c r="IW64" s="10"/>
      <c r="IX64" s="11"/>
      <c r="IY64" s="8"/>
      <c r="IZ64" s="9"/>
      <c r="JA64" s="9"/>
      <c r="JB64" s="9"/>
      <c r="JC64" s="10"/>
      <c r="JD64" s="11"/>
      <c r="JE64" s="8"/>
      <c r="JF64" s="9"/>
      <c r="JG64" s="9"/>
      <c r="JH64" s="9"/>
      <c r="JI64" s="10"/>
      <c r="JJ64" s="11"/>
      <c r="JK64" s="8"/>
      <c r="JL64" s="9"/>
      <c r="JM64" s="9"/>
      <c r="JN64" s="9"/>
      <c r="JO64" s="10"/>
      <c r="JP64" s="11"/>
      <c r="JQ64" s="8"/>
      <c r="JR64" s="9"/>
      <c r="JS64" s="9"/>
      <c r="JT64" s="9"/>
      <c r="JU64" s="10"/>
      <c r="JV64" s="11"/>
      <c r="JW64" s="8"/>
      <c r="JX64" s="9"/>
      <c r="JY64" s="9"/>
      <c r="JZ64" s="9"/>
      <c r="KA64" s="10"/>
      <c r="KB64" s="11"/>
      <c r="KC64" s="8"/>
      <c r="KD64" s="9"/>
      <c r="KE64" s="9"/>
      <c r="KF64" s="9"/>
      <c r="KG64" s="10"/>
      <c r="KH64" s="11"/>
      <c r="KI64" s="8"/>
      <c r="KJ64" s="9"/>
      <c r="KK64" s="9"/>
      <c r="KL64" s="9"/>
      <c r="KM64" s="10"/>
      <c r="KN64" s="11"/>
      <c r="KO64" s="8"/>
      <c r="KP64" s="9"/>
      <c r="KQ64" s="9"/>
      <c r="KR64" s="9"/>
      <c r="KS64" s="10"/>
      <c r="KT64" s="11"/>
      <c r="KU64" s="8"/>
      <c r="KV64" s="9"/>
      <c r="KW64" s="9"/>
      <c r="KX64" s="9"/>
      <c r="KY64" s="10"/>
      <c r="KZ64" s="11"/>
      <c r="LA64" s="8"/>
      <c r="LB64" s="9"/>
      <c r="LC64" s="9"/>
      <c r="LD64" s="9"/>
      <c r="LE64" s="10"/>
      <c r="LF64" s="11"/>
      <c r="LG64" s="8"/>
      <c r="LH64" s="9"/>
      <c r="LI64" s="9"/>
      <c r="LJ64" s="9"/>
      <c r="LK64" s="10"/>
      <c r="LL64" s="11"/>
      <c r="LM64" s="8"/>
      <c r="LN64" s="9"/>
      <c r="LO64" s="9"/>
      <c r="LP64" s="9"/>
      <c r="LQ64" s="10"/>
      <c r="LR64" s="11"/>
      <c r="LS64" s="8"/>
      <c r="LT64" s="9"/>
      <c r="LU64" s="9"/>
      <c r="LV64" s="9"/>
      <c r="LW64" s="10"/>
      <c r="LX64" s="11"/>
      <c r="LY64" s="8"/>
      <c r="LZ64" s="9"/>
      <c r="MA64" s="9"/>
      <c r="MB64" s="9"/>
      <c r="MC64" s="10"/>
      <c r="MD64" s="11"/>
      <c r="ME64" s="8"/>
      <c r="MF64" s="9"/>
      <c r="MG64" s="9"/>
      <c r="MH64" s="9"/>
      <c r="MI64" s="10"/>
      <c r="MJ64" s="11"/>
      <c r="MK64" s="8"/>
      <c r="ML64" s="9"/>
      <c r="MM64" s="9"/>
      <c r="MN64" s="9"/>
      <c r="MO64" s="10"/>
      <c r="MP64" s="11"/>
      <c r="MQ64" s="8"/>
      <c r="MR64" s="9"/>
      <c r="MS64" s="9"/>
      <c r="MT64" s="9"/>
      <c r="MU64" s="10"/>
      <c r="MV64" s="11"/>
      <c r="MW64" s="8"/>
      <c r="MX64" s="9"/>
      <c r="MY64" s="9"/>
      <c r="MZ64" s="9"/>
      <c r="NA64" s="10"/>
      <c r="NB64" s="11"/>
      <c r="NC64" s="8"/>
      <c r="ND64" s="9"/>
      <c r="NE64" s="9"/>
      <c r="NF64" s="9"/>
      <c r="NG64" s="10"/>
      <c r="NH64" s="11"/>
      <c r="NI64" s="8"/>
      <c r="NJ64" s="9"/>
      <c r="NK64" s="9"/>
      <c r="NL64" s="9"/>
      <c r="NM64" s="10"/>
      <c r="NN64" s="11"/>
      <c r="NO64" s="8"/>
      <c r="NP64" s="9"/>
      <c r="NQ64" s="9"/>
      <c r="NR64" s="9"/>
      <c r="NS64" s="10"/>
      <c r="NT64" s="11"/>
      <c r="NU64" s="8"/>
      <c r="NV64" s="9"/>
      <c r="NW64" s="9"/>
      <c r="NX64" s="9"/>
      <c r="NY64" s="10"/>
      <c r="NZ64" s="11"/>
      <c r="OA64" s="8"/>
      <c r="OB64" s="9"/>
      <c r="OC64" s="9"/>
      <c r="OD64" s="9"/>
      <c r="OE64" s="10"/>
      <c r="OF64" s="11"/>
      <c r="OG64" s="8"/>
      <c r="OH64" s="9"/>
      <c r="OI64" s="9"/>
      <c r="OJ64" s="9"/>
      <c r="OK64" s="10"/>
      <c r="OL64" s="11"/>
      <c r="OM64" s="8"/>
      <c r="ON64" s="9"/>
      <c r="OO64" s="9"/>
      <c r="OP64" s="9"/>
      <c r="OQ64" s="10"/>
      <c r="OR64" s="11"/>
      <c r="OS64" s="8"/>
      <c r="OT64" s="9"/>
      <c r="OU64" s="9"/>
      <c r="OV64" s="9"/>
      <c r="OW64" s="10"/>
      <c r="OX64" s="11"/>
      <c r="OY64" s="8"/>
      <c r="OZ64" s="9"/>
      <c r="PA64" s="9"/>
      <c r="PB64" s="9"/>
      <c r="PC64" s="10"/>
      <c r="PD64" s="11"/>
      <c r="PE64" s="8"/>
      <c r="PF64" s="9"/>
      <c r="PG64" s="9"/>
      <c r="PH64" s="9"/>
      <c r="PI64" s="10"/>
      <c r="PJ64" s="11"/>
      <c r="PK64" s="8"/>
      <c r="PL64" s="9"/>
      <c r="PM64" s="9"/>
      <c r="PN64" s="9"/>
      <c r="PO64" s="10"/>
      <c r="PP64" s="11"/>
      <c r="PQ64" s="8"/>
      <c r="PR64" s="9"/>
      <c r="PS64" s="9"/>
      <c r="PT64" s="9"/>
      <c r="PU64" s="10"/>
      <c r="PV64" s="11"/>
      <c r="PW64" s="8"/>
      <c r="PX64" s="9"/>
      <c r="PY64" s="9"/>
      <c r="PZ64" s="9"/>
      <c r="QA64" s="10"/>
      <c r="QB64" s="11"/>
      <c r="QC64" s="8"/>
      <c r="QD64" s="9"/>
      <c r="QE64" s="9"/>
      <c r="QF64" s="9"/>
      <c r="QG64" s="10"/>
      <c r="QH64" s="11"/>
      <c r="QI64" s="8"/>
      <c r="QJ64" s="9"/>
      <c r="QK64" s="9"/>
      <c r="QL64" s="9"/>
      <c r="QM64" s="10"/>
      <c r="QN64" s="11"/>
      <c r="QO64" s="8"/>
      <c r="QP64" s="9"/>
      <c r="QQ64" s="9"/>
      <c r="QR64" s="9"/>
      <c r="QS64" s="10"/>
      <c r="QT64" s="11"/>
      <c r="QU64" s="8"/>
      <c r="QV64" s="9"/>
      <c r="QW64" s="9"/>
      <c r="QX64" s="9"/>
      <c r="QY64" s="10"/>
      <c r="QZ64" s="11"/>
      <c r="RA64" s="8"/>
      <c r="RB64" s="9"/>
      <c r="RC64" s="9"/>
      <c r="RD64" s="9"/>
      <c r="RE64" s="10"/>
      <c r="RF64" s="11"/>
      <c r="RG64" s="8"/>
      <c r="RH64" s="9"/>
      <c r="RI64" s="9"/>
      <c r="RJ64" s="9"/>
      <c r="RK64" s="10"/>
      <c r="RL64" s="11"/>
      <c r="RM64" s="8"/>
      <c r="RN64" s="9"/>
      <c r="RO64" s="9"/>
      <c r="RP64" s="9"/>
      <c r="RQ64" s="10"/>
      <c r="RR64" s="11"/>
      <c r="RS64" s="8"/>
      <c r="RT64" s="9"/>
      <c r="RU64" s="9"/>
      <c r="RV64" s="9"/>
      <c r="RW64" s="10"/>
      <c r="RX64" s="11"/>
      <c r="RY64" s="8"/>
      <c r="RZ64" s="9"/>
      <c r="SA64" s="9"/>
      <c r="SB64" s="9"/>
      <c r="SC64" s="10"/>
      <c r="SD64" s="11"/>
      <c r="SE64" s="8"/>
      <c r="SF64" s="9"/>
      <c r="SG64" s="9"/>
      <c r="SH64" s="9"/>
      <c r="SI64" s="10"/>
      <c r="SJ64" s="11"/>
      <c r="SK64" s="8"/>
      <c r="SL64" s="9"/>
      <c r="SM64" s="9"/>
      <c r="SN64" s="9"/>
      <c r="SO64" s="10"/>
      <c r="SP64" s="11"/>
      <c r="SQ64" s="8"/>
      <c r="SR64" s="9"/>
      <c r="SS64" s="9"/>
      <c r="ST64" s="9"/>
      <c r="SU64" s="10"/>
      <c r="SV64" s="11"/>
      <c r="SW64" s="8"/>
      <c r="SX64" s="9"/>
      <c r="SY64" s="9"/>
      <c r="SZ64" s="9"/>
      <c r="TA64" s="10"/>
      <c r="TB64" s="11"/>
      <c r="TC64" s="8"/>
      <c r="TD64" s="9"/>
      <c r="TE64" s="9"/>
      <c r="TF64" s="9"/>
      <c r="TG64" s="10"/>
      <c r="TH64" s="11"/>
      <c r="TI64" s="8"/>
      <c r="TJ64" s="9"/>
      <c r="TK64" s="9"/>
      <c r="TL64" s="9"/>
      <c r="TM64" s="10"/>
      <c r="TN64" s="11"/>
      <c r="TO64" s="8"/>
      <c r="TP64" s="9"/>
      <c r="TQ64" s="9"/>
      <c r="TR64" s="9"/>
      <c r="TS64" s="10"/>
      <c r="TT64" s="11"/>
      <c r="TU64" s="8"/>
      <c r="TV64" s="9"/>
      <c r="TW64" s="9"/>
      <c r="TX64" s="9"/>
      <c r="TY64" s="10"/>
      <c r="TZ64" s="11"/>
      <c r="UA64" s="8"/>
      <c r="UB64" s="9"/>
      <c r="UC64" s="9"/>
      <c r="UD64" s="9"/>
      <c r="UE64" s="10"/>
      <c r="UF64" s="11"/>
      <c r="UG64" s="8"/>
      <c r="UH64" s="9"/>
      <c r="UI64" s="9"/>
      <c r="UJ64" s="9"/>
      <c r="UK64" s="10"/>
      <c r="UL64" s="11"/>
      <c r="UM64" s="8"/>
      <c r="UN64" s="9"/>
      <c r="UO64" s="9"/>
      <c r="UP64" s="9"/>
      <c r="UQ64" s="10"/>
      <c r="UR64" s="11"/>
      <c r="US64" s="8"/>
      <c r="UT64" s="9"/>
      <c r="UU64" s="9"/>
      <c r="UV64" s="9"/>
      <c r="UW64" s="10"/>
      <c r="UX64" s="11"/>
      <c r="UY64" s="8"/>
      <c r="UZ64" s="9"/>
      <c r="VA64" s="9"/>
      <c r="VB64" s="9"/>
      <c r="VC64" s="10"/>
      <c r="VD64" s="11"/>
      <c r="VE64" s="8"/>
      <c r="VF64" s="9"/>
      <c r="VG64" s="9"/>
      <c r="VH64" s="9"/>
      <c r="VI64" s="10"/>
      <c r="VJ64" s="11"/>
      <c r="VK64" s="8"/>
      <c r="VL64" s="9"/>
      <c r="VM64" s="9"/>
      <c r="VN64" s="9"/>
      <c r="VO64" s="10"/>
      <c r="VP64" s="11"/>
      <c r="VQ64" s="8"/>
      <c r="VR64" s="9"/>
      <c r="VS64" s="9"/>
      <c r="VT64" s="9"/>
      <c r="VU64" s="10"/>
      <c r="VV64" s="11"/>
      <c r="VW64" s="8"/>
      <c r="VX64" s="9"/>
      <c r="VY64" s="9"/>
      <c r="VZ64" s="9"/>
      <c r="WA64" s="10"/>
      <c r="WB64" s="11"/>
      <c r="WC64" s="8"/>
      <c r="WD64" s="9"/>
      <c r="WE64" s="9"/>
      <c r="WF64" s="9"/>
      <c r="WG64" s="10"/>
      <c r="WH64" s="11"/>
      <c r="WI64" s="8"/>
      <c r="WJ64" s="9"/>
      <c r="WK64" s="9"/>
      <c r="WL64" s="9"/>
      <c r="WM64" s="10"/>
      <c r="WN64" s="11"/>
      <c r="WO64" s="8"/>
      <c r="WP64" s="9"/>
      <c r="WQ64" s="9"/>
      <c r="WR64" s="9"/>
      <c r="WS64" s="10"/>
      <c r="WT64" s="11"/>
      <c r="WU64" s="8"/>
      <c r="WV64" s="9"/>
      <c r="WW64" s="9"/>
      <c r="WX64" s="9"/>
      <c r="WY64" s="10"/>
      <c r="WZ64" s="11"/>
      <c r="XA64" s="8"/>
      <c r="XB64" s="9"/>
      <c r="XC64" s="9"/>
      <c r="XD64" s="9"/>
      <c r="XE64" s="10"/>
      <c r="XF64" s="11"/>
      <c r="XG64" s="8"/>
      <c r="XH64" s="9"/>
      <c r="XI64" s="9"/>
      <c r="XJ64" s="9"/>
      <c r="XK64" s="10"/>
      <c r="XL64" s="11"/>
      <c r="XM64" s="8"/>
      <c r="XN64" s="9"/>
      <c r="XO64" s="9"/>
      <c r="XP64" s="9"/>
      <c r="XQ64" s="10"/>
      <c r="XR64" s="11"/>
      <c r="XS64" s="8"/>
      <c r="XT64" s="9"/>
      <c r="XU64" s="9"/>
      <c r="XV64" s="9"/>
      <c r="XW64" s="10"/>
      <c r="XX64" s="11"/>
      <c r="XY64" s="8"/>
      <c r="XZ64" s="9"/>
      <c r="YA64" s="9"/>
      <c r="YB64" s="9"/>
      <c r="YC64" s="10"/>
      <c r="YD64" s="11"/>
      <c r="YE64" s="8"/>
      <c r="YF64" s="9"/>
      <c r="YG64" s="9"/>
      <c r="YH64" s="9"/>
      <c r="YI64" s="10"/>
      <c r="YJ64" s="11"/>
      <c r="YK64" s="8"/>
      <c r="YL64" s="9"/>
      <c r="YM64" s="9"/>
      <c r="YN64" s="9"/>
      <c r="YO64" s="10"/>
      <c r="YP64" s="11"/>
      <c r="YQ64" s="8"/>
      <c r="YR64" s="9"/>
      <c r="YS64" s="9"/>
      <c r="YT64" s="9"/>
      <c r="YU64" s="10"/>
      <c r="YV64" s="11"/>
      <c r="YW64" s="8"/>
      <c r="YX64" s="9"/>
      <c r="YY64" s="9"/>
      <c r="YZ64" s="9"/>
      <c r="ZA64" s="10"/>
      <c r="ZB64" s="11"/>
      <c r="ZC64" s="8"/>
      <c r="ZD64" s="9"/>
      <c r="ZE64" s="9"/>
      <c r="ZF64" s="9"/>
      <c r="ZG64" s="10"/>
      <c r="ZH64" s="11"/>
      <c r="ZI64" s="8"/>
      <c r="ZJ64" s="9"/>
      <c r="ZK64" s="9"/>
      <c r="ZL64" s="9"/>
      <c r="ZM64" s="10"/>
      <c r="ZN64" s="11"/>
      <c r="ZO64" s="8"/>
      <c r="ZP64" s="9"/>
      <c r="ZQ64" s="9"/>
      <c r="ZR64" s="9"/>
      <c r="ZS64" s="10"/>
      <c r="ZT64" s="11"/>
      <c r="ZU64" s="8"/>
      <c r="ZV64" s="9"/>
      <c r="ZW64" s="9"/>
      <c r="ZX64" s="9"/>
      <c r="ZY64" s="10"/>
      <c r="ZZ64" s="11"/>
      <c r="AAA64" s="8"/>
      <c r="AAB64" s="9"/>
      <c r="AAC64" s="9"/>
      <c r="AAD64" s="9"/>
      <c r="AAE64" s="10"/>
      <c r="AAF64" s="11"/>
      <c r="AAG64" s="8"/>
      <c r="AAH64" s="9"/>
      <c r="AAI64" s="9"/>
      <c r="AAJ64" s="9"/>
      <c r="AAK64" s="10"/>
      <c r="AAL64" s="11"/>
      <c r="AAM64" s="8"/>
      <c r="AAN64" s="9"/>
      <c r="AAO64" s="9"/>
      <c r="AAP64" s="9"/>
      <c r="AAQ64" s="10"/>
      <c r="AAR64" s="11"/>
      <c r="AAS64" s="8"/>
      <c r="AAT64" s="9"/>
      <c r="AAU64" s="9"/>
      <c r="AAV64" s="9"/>
      <c r="AAW64" s="10"/>
      <c r="AAX64" s="11"/>
      <c r="AAY64" s="8"/>
      <c r="AAZ64" s="9"/>
      <c r="ABA64" s="9"/>
      <c r="ABB64" s="9"/>
      <c r="ABC64" s="10"/>
      <c r="ABD64" s="11"/>
      <c r="ABE64" s="8"/>
      <c r="ABF64" s="9"/>
      <c r="ABG64" s="9"/>
      <c r="ABH64" s="9"/>
      <c r="ABI64" s="10"/>
      <c r="ABJ64" s="11"/>
      <c r="ABK64" s="8"/>
      <c r="ABL64" s="9"/>
      <c r="ABM64" s="9"/>
      <c r="ABN64" s="9"/>
      <c r="ABO64" s="10"/>
      <c r="ABP64" s="11"/>
      <c r="ABQ64" s="8"/>
      <c r="ABR64" s="9"/>
      <c r="ABS64" s="9"/>
      <c r="ABT64" s="9"/>
      <c r="ABU64" s="10"/>
      <c r="ABV64" s="11"/>
      <c r="ABW64" s="8"/>
      <c r="ABX64" s="9"/>
      <c r="ABY64" s="9"/>
      <c r="ABZ64" s="9"/>
      <c r="ACA64" s="10"/>
      <c r="ACB64" s="11"/>
      <c r="ACC64" s="8"/>
      <c r="ACD64" s="9"/>
      <c r="ACE64" s="9"/>
      <c r="ACF64" s="9"/>
      <c r="ACG64" s="10"/>
      <c r="ACH64" s="11"/>
      <c r="ACI64" s="8"/>
      <c r="ACJ64" s="9"/>
      <c r="ACK64" s="9"/>
      <c r="ACL64" s="9"/>
      <c r="ACM64" s="10"/>
      <c r="ACN64" s="11"/>
      <c r="ACO64" s="8"/>
      <c r="ACP64" s="9"/>
      <c r="ACQ64" s="9"/>
      <c r="ACR64" s="9"/>
      <c r="ACS64" s="10"/>
      <c r="ACT64" s="11"/>
      <c r="ACU64" s="8"/>
      <c r="ACV64" s="9"/>
      <c r="ACW64" s="9"/>
      <c r="ACX64" s="9"/>
      <c r="ACY64" s="10"/>
      <c r="ACZ64" s="11"/>
      <c r="ADA64" s="8"/>
      <c r="ADB64" s="9"/>
      <c r="ADC64" s="9"/>
      <c r="ADD64" s="9"/>
      <c r="ADE64" s="10"/>
      <c r="ADF64" s="11"/>
      <c r="ADG64" s="8"/>
      <c r="ADH64" s="9"/>
      <c r="ADI64" s="9"/>
      <c r="ADJ64" s="9"/>
      <c r="ADK64" s="10"/>
      <c r="ADL64" s="11"/>
      <c r="ADM64" s="8"/>
      <c r="ADN64" s="9"/>
      <c r="ADO64" s="9"/>
      <c r="ADP64" s="9"/>
      <c r="ADQ64" s="10"/>
      <c r="ADR64" s="11"/>
      <c r="ADS64" s="8"/>
      <c r="ADT64" s="9"/>
      <c r="ADU64" s="9"/>
      <c r="ADV64" s="9"/>
      <c r="ADW64" s="10"/>
      <c r="ADX64" s="11"/>
      <c r="ADY64" s="8"/>
      <c r="ADZ64" s="9"/>
      <c r="AEA64" s="9"/>
      <c r="AEB64" s="9"/>
      <c r="AEC64" s="10"/>
      <c r="AED64" s="11"/>
      <c r="AEE64" s="8"/>
      <c r="AEF64" s="9"/>
      <c r="AEG64" s="9"/>
      <c r="AEH64" s="9"/>
      <c r="AEI64" s="10"/>
      <c r="AEJ64" s="11"/>
      <c r="AEK64" s="8"/>
      <c r="AEL64" s="9"/>
      <c r="AEM64" s="9"/>
      <c r="AEN64" s="9"/>
      <c r="AEO64" s="10"/>
      <c r="AEP64" s="11"/>
      <c r="AEQ64" s="8"/>
      <c r="AER64" s="9"/>
      <c r="AES64" s="9"/>
      <c r="AET64" s="9"/>
      <c r="AEU64" s="10"/>
      <c r="AEV64" s="11"/>
      <c r="AEW64" s="8"/>
      <c r="AEX64" s="9"/>
      <c r="AEY64" s="9"/>
      <c r="AEZ64" s="9"/>
      <c r="AFA64" s="10"/>
      <c r="AFB64" s="11"/>
      <c r="AFC64" s="8"/>
      <c r="AFD64" s="9"/>
      <c r="AFE64" s="9"/>
      <c r="AFF64" s="9"/>
      <c r="AFG64" s="10"/>
      <c r="AFH64" s="11"/>
      <c r="AFI64" s="8"/>
      <c r="AFJ64" s="9"/>
      <c r="AFK64" s="9"/>
      <c r="AFL64" s="9"/>
      <c r="AFM64" s="10"/>
      <c r="AFN64" s="11"/>
      <c r="AFO64" s="8"/>
      <c r="AFP64" s="9"/>
      <c r="AFQ64" s="9"/>
      <c r="AFR64" s="9"/>
      <c r="AFS64" s="10"/>
      <c r="AFT64" s="11"/>
      <c r="AFU64" s="8"/>
      <c r="AFV64" s="9"/>
      <c r="AFW64" s="9"/>
      <c r="AFX64" s="9"/>
      <c r="AFY64" s="10"/>
      <c r="AFZ64" s="11"/>
      <c r="AGA64" s="8"/>
      <c r="AGB64" s="9"/>
      <c r="AGC64" s="9"/>
      <c r="AGD64" s="9"/>
      <c r="AGE64" s="10"/>
      <c r="AGF64" s="11"/>
      <c r="AGG64" s="8"/>
      <c r="AGH64" s="9"/>
      <c r="AGI64" s="9"/>
      <c r="AGJ64" s="9"/>
      <c r="AGK64" s="10"/>
      <c r="AGL64" s="11"/>
      <c r="AGM64" s="8"/>
      <c r="AGN64" s="9"/>
      <c r="AGO64" s="9"/>
      <c r="AGP64" s="9"/>
      <c r="AGQ64" s="10"/>
      <c r="AGR64" s="11"/>
      <c r="AGS64" s="8"/>
      <c r="AGT64" s="9"/>
      <c r="AGU64" s="9"/>
      <c r="AGV64" s="9"/>
      <c r="AGW64" s="10"/>
      <c r="AGX64" s="11"/>
      <c r="AGY64" s="8"/>
      <c r="AGZ64" s="9"/>
      <c r="AHA64" s="9"/>
      <c r="AHB64" s="9"/>
      <c r="AHC64" s="10"/>
      <c r="AHD64" s="11"/>
      <c r="AHE64" s="8"/>
      <c r="AHF64" s="9"/>
      <c r="AHG64" s="9"/>
      <c r="AHH64" s="9"/>
      <c r="AHI64" s="10"/>
      <c r="AHJ64" s="11"/>
      <c r="AHK64" s="8"/>
      <c r="AHL64" s="9"/>
      <c r="AHM64" s="9"/>
      <c r="AHN64" s="9"/>
      <c r="AHO64" s="10"/>
      <c r="AHP64" s="11"/>
      <c r="AHQ64" s="8"/>
      <c r="AHR64" s="9"/>
      <c r="AHS64" s="9"/>
      <c r="AHT64" s="9"/>
      <c r="AHU64" s="10"/>
      <c r="AHV64" s="11"/>
      <c r="AHW64" s="8"/>
      <c r="AHX64" s="9"/>
      <c r="AHY64" s="9"/>
      <c r="AHZ64" s="9"/>
      <c r="AIA64" s="10"/>
      <c r="AIB64" s="11"/>
      <c r="AIC64" s="8"/>
      <c r="AID64" s="9"/>
      <c r="AIE64" s="9"/>
      <c r="AIF64" s="9"/>
      <c r="AIG64" s="10"/>
      <c r="AIH64" s="11"/>
      <c r="AII64" s="8"/>
      <c r="AIJ64" s="9"/>
      <c r="AIK64" s="9"/>
      <c r="AIL64" s="9"/>
      <c r="AIM64" s="10"/>
      <c r="AIN64" s="11"/>
      <c r="AIO64" s="8"/>
      <c r="AIP64" s="9"/>
      <c r="AIQ64" s="9"/>
      <c r="AIR64" s="9"/>
      <c r="AIS64" s="10"/>
      <c r="AIT64" s="11"/>
      <c r="AIU64" s="8"/>
      <c r="AIV64" s="9"/>
      <c r="AIW64" s="9"/>
      <c r="AIX64" s="9"/>
      <c r="AIY64" s="10"/>
      <c r="AIZ64" s="11"/>
      <c r="AJA64" s="8"/>
      <c r="AJB64" s="9"/>
      <c r="AJC64" s="9"/>
      <c r="AJD64" s="9"/>
      <c r="AJE64" s="10"/>
      <c r="AJF64" s="11"/>
      <c r="AJG64" s="8"/>
      <c r="AJH64" s="9"/>
      <c r="AJI64" s="9"/>
      <c r="AJJ64" s="9"/>
      <c r="AJK64" s="10"/>
      <c r="AJL64" s="11"/>
      <c r="AJM64" s="8"/>
      <c r="AJN64" s="9"/>
      <c r="AJO64" s="9"/>
      <c r="AJP64" s="9"/>
      <c r="AJQ64" s="10"/>
      <c r="AJR64" s="11"/>
      <c r="AJS64" s="8"/>
      <c r="AJT64" s="9"/>
      <c r="AJU64" s="9"/>
      <c r="AJV64" s="9"/>
      <c r="AJW64" s="10"/>
      <c r="AJX64" s="11"/>
      <c r="AJY64" s="8"/>
      <c r="AJZ64" s="9"/>
      <c r="AKA64" s="9"/>
      <c r="AKB64" s="9"/>
      <c r="AKC64" s="10"/>
      <c r="AKD64" s="11"/>
      <c r="AKE64" s="8"/>
      <c r="AKF64" s="9"/>
      <c r="AKG64" s="9"/>
      <c r="AKH64" s="9"/>
      <c r="AKI64" s="10"/>
      <c r="AKJ64" s="11"/>
      <c r="AKK64" s="8"/>
      <c r="AKL64" s="9"/>
      <c r="AKM64" s="9"/>
      <c r="AKN64" s="9"/>
      <c r="AKO64" s="10"/>
      <c r="AKP64" s="11"/>
      <c r="AKQ64" s="8"/>
      <c r="AKR64" s="9"/>
      <c r="AKS64" s="9"/>
      <c r="AKT64" s="9"/>
      <c r="AKU64" s="10"/>
      <c r="AKV64" s="11"/>
      <c r="AKW64" s="8"/>
      <c r="AKX64" s="9"/>
      <c r="AKY64" s="9"/>
      <c r="AKZ64" s="9"/>
      <c r="ALA64" s="10"/>
      <c r="ALB64" s="11"/>
      <c r="ALC64" s="8"/>
      <c r="ALD64" s="9"/>
      <c r="ALE64" s="9"/>
      <c r="ALF64" s="9"/>
      <c r="ALG64" s="10"/>
      <c r="ALH64" s="11"/>
      <c r="ALI64" s="8"/>
      <c r="ALJ64" s="9"/>
      <c r="ALK64" s="9"/>
      <c r="ALL64" s="9"/>
      <c r="ALM64" s="10"/>
      <c r="ALN64" s="11"/>
      <c r="ALO64" s="8"/>
      <c r="ALP64" s="9"/>
      <c r="ALQ64" s="9"/>
      <c r="ALR64" s="9"/>
      <c r="ALS64" s="10"/>
      <c r="ALT64" s="11"/>
      <c r="ALU64" s="8"/>
      <c r="ALV64" s="9"/>
      <c r="ALW64" s="9"/>
      <c r="ALX64" s="9"/>
      <c r="ALY64" s="10"/>
      <c r="ALZ64" s="11"/>
      <c r="AMA64" s="8"/>
      <c r="AMB64" s="9"/>
      <c r="AMC64" s="9"/>
      <c r="AMD64" s="9"/>
      <c r="AME64" s="10"/>
      <c r="AMF64" s="11"/>
      <c r="AMG64" s="8"/>
      <c r="AMH64" s="9"/>
      <c r="AMI64" s="9"/>
      <c r="AMJ64" s="9"/>
      <c r="AMK64" s="10"/>
      <c r="AML64" s="11"/>
      <c r="AMM64" s="8"/>
      <c r="AMN64" s="9"/>
      <c r="AMO64" s="9"/>
      <c r="AMP64" s="9"/>
      <c r="AMQ64" s="10"/>
      <c r="AMR64" s="11"/>
      <c r="AMS64" s="8"/>
      <c r="AMT64" s="9"/>
      <c r="AMU64" s="9"/>
      <c r="AMV64" s="9"/>
      <c r="AMW64" s="10"/>
      <c r="AMX64" s="11"/>
      <c r="AMY64" s="8"/>
      <c r="AMZ64" s="9"/>
      <c r="ANA64" s="9"/>
      <c r="ANB64" s="9"/>
      <c r="ANC64" s="10"/>
      <c r="AND64" s="11"/>
      <c r="ANE64" s="8"/>
      <c r="ANF64" s="9"/>
      <c r="ANG64" s="9"/>
      <c r="ANH64" s="9"/>
      <c r="ANI64" s="10"/>
      <c r="ANJ64" s="11"/>
      <c r="ANK64" s="8"/>
      <c r="ANL64" s="9"/>
      <c r="ANM64" s="9"/>
      <c r="ANN64" s="9"/>
      <c r="ANO64" s="10"/>
      <c r="ANP64" s="11"/>
      <c r="ANQ64" s="8"/>
      <c r="ANR64" s="9"/>
      <c r="ANS64" s="9"/>
      <c r="ANT64" s="9"/>
      <c r="ANU64" s="10"/>
      <c r="ANV64" s="11"/>
      <c r="ANW64" s="8"/>
      <c r="ANX64" s="9"/>
      <c r="ANY64" s="9"/>
      <c r="ANZ64" s="9"/>
      <c r="AOA64" s="10"/>
      <c r="AOB64" s="11"/>
      <c r="AOC64" s="8"/>
      <c r="AOD64" s="9"/>
      <c r="AOE64" s="9"/>
      <c r="AOF64" s="9"/>
      <c r="AOG64" s="10"/>
      <c r="AOH64" s="11"/>
      <c r="AOI64" s="8"/>
      <c r="AOJ64" s="9"/>
      <c r="AOK64" s="9"/>
      <c r="AOL64" s="9"/>
      <c r="AOM64" s="10"/>
      <c r="AON64" s="11"/>
      <c r="AOO64" s="8"/>
      <c r="AOP64" s="9"/>
      <c r="AOQ64" s="9"/>
      <c r="AOR64" s="9"/>
      <c r="AOS64" s="10"/>
      <c r="AOT64" s="11"/>
      <c r="AOU64" s="8"/>
      <c r="AOV64" s="9"/>
      <c r="AOW64" s="9"/>
      <c r="AOX64" s="9"/>
      <c r="AOY64" s="10"/>
      <c r="AOZ64" s="11"/>
      <c r="APA64" s="8"/>
      <c r="APB64" s="9"/>
      <c r="APC64" s="9"/>
      <c r="APD64" s="9"/>
      <c r="APE64" s="10"/>
      <c r="APF64" s="11"/>
      <c r="APG64" s="8"/>
      <c r="APH64" s="9"/>
      <c r="API64" s="9"/>
      <c r="APJ64" s="9"/>
      <c r="APK64" s="10"/>
      <c r="APL64" s="11"/>
      <c r="APM64" s="8"/>
      <c r="APN64" s="9"/>
      <c r="APO64" s="9"/>
      <c r="APP64" s="9"/>
      <c r="APQ64" s="10"/>
      <c r="APR64" s="11"/>
      <c r="APS64" s="8"/>
      <c r="APT64" s="9"/>
      <c r="APU64" s="9"/>
      <c r="APV64" s="9"/>
      <c r="APW64" s="10"/>
      <c r="APX64" s="11"/>
      <c r="APY64" s="8"/>
      <c r="APZ64" s="9"/>
      <c r="AQA64" s="9"/>
      <c r="AQB64" s="9"/>
      <c r="AQC64" s="10"/>
      <c r="AQD64" s="11"/>
      <c r="AQE64" s="8"/>
      <c r="AQF64" s="9"/>
      <c r="AQG64" s="9"/>
      <c r="AQH64" s="9"/>
      <c r="AQI64" s="10"/>
      <c r="AQJ64" s="11"/>
      <c r="AQK64" s="8"/>
      <c r="AQL64" s="9"/>
      <c r="AQM64" s="9"/>
      <c r="AQN64" s="9"/>
      <c r="AQO64" s="10"/>
      <c r="AQP64" s="11"/>
      <c r="AQQ64" s="8"/>
      <c r="AQR64" s="9"/>
      <c r="AQS64" s="9"/>
      <c r="AQT64" s="9"/>
      <c r="AQU64" s="10"/>
      <c r="AQV64" s="11"/>
      <c r="AQW64" s="8"/>
      <c r="AQX64" s="9"/>
      <c r="AQY64" s="9"/>
      <c r="AQZ64" s="9"/>
      <c r="ARA64" s="10"/>
      <c r="ARB64" s="11"/>
      <c r="ARC64" s="8"/>
      <c r="ARD64" s="9"/>
      <c r="ARE64" s="9"/>
      <c r="ARF64" s="9"/>
      <c r="ARG64" s="10"/>
      <c r="ARH64" s="11"/>
      <c r="ARI64" s="8"/>
      <c r="ARJ64" s="9"/>
      <c r="ARK64" s="9"/>
      <c r="ARL64" s="9"/>
      <c r="ARM64" s="10"/>
      <c r="ARN64" s="11"/>
      <c r="ARO64" s="8"/>
      <c r="ARP64" s="9"/>
      <c r="ARQ64" s="9"/>
      <c r="ARR64" s="9"/>
      <c r="ARS64" s="10"/>
      <c r="ART64" s="11"/>
      <c r="ARU64" s="8"/>
      <c r="ARV64" s="9"/>
      <c r="ARW64" s="9"/>
      <c r="ARX64" s="9"/>
      <c r="ARY64" s="10"/>
      <c r="ARZ64" s="11"/>
      <c r="ASA64" s="8"/>
      <c r="ASB64" s="9"/>
      <c r="ASC64" s="9"/>
      <c r="ASD64" s="9"/>
      <c r="ASE64" s="10"/>
      <c r="ASF64" s="11"/>
      <c r="ASG64" s="8"/>
      <c r="ASH64" s="9"/>
      <c r="ASI64" s="9"/>
      <c r="ASJ64" s="9"/>
      <c r="ASK64" s="10"/>
      <c r="ASL64" s="11"/>
      <c r="ASM64" s="8"/>
      <c r="ASN64" s="9"/>
      <c r="ASO64" s="9"/>
      <c r="ASP64" s="9"/>
      <c r="ASQ64" s="10"/>
      <c r="ASR64" s="11"/>
      <c r="ASS64" s="8"/>
      <c r="AST64" s="9"/>
      <c r="ASU64" s="9"/>
      <c r="ASV64" s="9"/>
      <c r="ASW64" s="10"/>
      <c r="ASX64" s="11"/>
      <c r="ASY64" s="8"/>
      <c r="ASZ64" s="9"/>
      <c r="ATA64" s="9"/>
      <c r="ATB64" s="9"/>
      <c r="ATC64" s="10"/>
      <c r="ATD64" s="11"/>
      <c r="ATE64" s="8"/>
      <c r="ATF64" s="9"/>
      <c r="ATG64" s="9"/>
      <c r="ATH64" s="9"/>
      <c r="ATI64" s="10"/>
      <c r="ATJ64" s="11"/>
      <c r="ATK64" s="8"/>
      <c r="ATL64" s="9"/>
      <c r="ATM64" s="9"/>
      <c r="ATN64" s="9"/>
      <c r="ATO64" s="10"/>
      <c r="ATP64" s="11"/>
      <c r="ATQ64" s="8"/>
      <c r="ATR64" s="9"/>
      <c r="ATS64" s="9"/>
      <c r="ATT64" s="9"/>
      <c r="ATU64" s="10"/>
      <c r="ATV64" s="11"/>
      <c r="ATW64" s="8"/>
      <c r="ATX64" s="9"/>
      <c r="ATY64" s="9"/>
      <c r="ATZ64" s="9"/>
      <c r="AUA64" s="10"/>
      <c r="AUB64" s="11"/>
      <c r="AUC64" s="8"/>
      <c r="AUD64" s="9"/>
      <c r="AUE64" s="9"/>
      <c r="AUF64" s="9"/>
      <c r="AUG64" s="10"/>
      <c r="AUH64" s="11"/>
      <c r="AUI64" s="8"/>
      <c r="AUJ64" s="9"/>
      <c r="AUK64" s="9"/>
      <c r="AUL64" s="9"/>
      <c r="AUM64" s="10"/>
      <c r="AUN64" s="11"/>
      <c r="AUO64" s="8"/>
      <c r="AUP64" s="9"/>
      <c r="AUQ64" s="9"/>
      <c r="AUR64" s="9"/>
      <c r="AUS64" s="10"/>
      <c r="AUT64" s="11"/>
      <c r="AUU64" s="8"/>
      <c r="AUV64" s="9"/>
      <c r="AUW64" s="9"/>
      <c r="AUX64" s="9"/>
      <c r="AUY64" s="10"/>
      <c r="AUZ64" s="11"/>
      <c r="AVA64" s="8"/>
      <c r="AVB64" s="9"/>
      <c r="AVC64" s="9"/>
      <c r="AVD64" s="9"/>
      <c r="AVE64" s="10"/>
      <c r="AVF64" s="11"/>
      <c r="AVG64" s="8"/>
      <c r="AVH64" s="9"/>
      <c r="AVI64" s="9"/>
      <c r="AVJ64" s="9"/>
      <c r="AVK64" s="10"/>
      <c r="AVL64" s="11"/>
      <c r="AVM64" s="8"/>
      <c r="AVN64" s="9"/>
      <c r="AVO64" s="9"/>
      <c r="AVP64" s="9"/>
      <c r="AVQ64" s="10"/>
      <c r="AVR64" s="11"/>
      <c r="AVS64" s="8"/>
      <c r="AVT64" s="9"/>
      <c r="AVU64" s="9"/>
      <c r="AVV64" s="9"/>
      <c r="AVW64" s="10"/>
      <c r="AVX64" s="11"/>
      <c r="AVY64" s="8"/>
      <c r="AVZ64" s="9"/>
      <c r="AWA64" s="9"/>
      <c r="AWB64" s="9"/>
      <c r="AWC64" s="10"/>
      <c r="AWD64" s="11"/>
      <c r="AWE64" s="8"/>
      <c r="AWF64" s="9"/>
      <c r="AWG64" s="9"/>
      <c r="AWH64" s="9"/>
      <c r="AWI64" s="10"/>
      <c r="AWJ64" s="11"/>
      <c r="AWK64" s="8"/>
      <c r="AWL64" s="9"/>
      <c r="AWM64" s="9"/>
      <c r="AWN64" s="9"/>
      <c r="AWO64" s="10"/>
      <c r="AWP64" s="11"/>
      <c r="AWQ64" s="8"/>
      <c r="AWR64" s="9"/>
      <c r="AWS64" s="9"/>
      <c r="AWT64" s="9"/>
      <c r="AWU64" s="10"/>
      <c r="AWV64" s="11"/>
      <c r="AWW64" s="8"/>
      <c r="AWX64" s="9"/>
      <c r="AWY64" s="9"/>
      <c r="AWZ64" s="9"/>
      <c r="AXA64" s="10"/>
      <c r="AXB64" s="11"/>
      <c r="AXC64" s="8"/>
      <c r="AXD64" s="9"/>
      <c r="AXE64" s="9"/>
      <c r="AXF64" s="9"/>
      <c r="AXG64" s="10"/>
      <c r="AXH64" s="11"/>
      <c r="AXI64" s="8"/>
      <c r="AXJ64" s="9"/>
      <c r="AXK64" s="9"/>
      <c r="AXL64" s="9"/>
      <c r="AXM64" s="10"/>
      <c r="AXN64" s="11"/>
      <c r="AXO64" s="8"/>
      <c r="AXP64" s="9"/>
      <c r="AXQ64" s="9"/>
      <c r="AXR64" s="9"/>
      <c r="AXS64" s="10"/>
      <c r="AXT64" s="11"/>
      <c r="AXU64" s="8"/>
      <c r="AXV64" s="9"/>
      <c r="AXW64" s="9"/>
      <c r="AXX64" s="9"/>
      <c r="AXY64" s="10"/>
      <c r="AXZ64" s="11"/>
      <c r="AYA64" s="8"/>
      <c r="AYB64" s="9"/>
      <c r="AYC64" s="9"/>
      <c r="AYD64" s="9"/>
      <c r="AYE64" s="10"/>
      <c r="AYF64" s="11"/>
      <c r="AYG64" s="8"/>
      <c r="AYH64" s="9"/>
      <c r="AYI64" s="9"/>
      <c r="AYJ64" s="9"/>
      <c r="AYK64" s="10"/>
      <c r="AYL64" s="11"/>
      <c r="AYM64" s="8"/>
      <c r="AYN64" s="9"/>
      <c r="AYO64" s="9"/>
      <c r="AYP64" s="9"/>
      <c r="AYQ64" s="10"/>
      <c r="AYR64" s="11"/>
      <c r="AYS64" s="8"/>
      <c r="AYT64" s="9"/>
      <c r="AYU64" s="9"/>
      <c r="AYV64" s="9"/>
      <c r="AYW64" s="10"/>
      <c r="AYX64" s="11"/>
      <c r="AYY64" s="8"/>
      <c r="AYZ64" s="9"/>
      <c r="AZA64" s="9"/>
      <c r="AZB64" s="9"/>
      <c r="AZC64" s="10"/>
      <c r="AZD64" s="11"/>
      <c r="AZE64" s="8"/>
      <c r="AZF64" s="9"/>
      <c r="AZG64" s="9"/>
      <c r="AZH64" s="9"/>
      <c r="AZI64" s="10"/>
      <c r="AZJ64" s="11"/>
      <c r="AZK64" s="8"/>
      <c r="AZL64" s="9"/>
      <c r="AZM64" s="9"/>
      <c r="AZN64" s="9"/>
      <c r="AZO64" s="10"/>
      <c r="AZP64" s="11"/>
      <c r="AZQ64" s="8"/>
      <c r="AZR64" s="9"/>
      <c r="AZS64" s="9"/>
      <c r="AZT64" s="9"/>
      <c r="AZU64" s="10"/>
      <c r="AZV64" s="11"/>
      <c r="AZW64" s="8"/>
      <c r="AZX64" s="9"/>
      <c r="AZY64" s="9"/>
      <c r="AZZ64" s="9"/>
      <c r="BAA64" s="10"/>
      <c r="BAB64" s="11"/>
      <c r="BAC64" s="8"/>
      <c r="BAD64" s="9"/>
      <c r="BAE64" s="9"/>
      <c r="BAF64" s="9"/>
      <c r="BAG64" s="10"/>
      <c r="BAH64" s="11"/>
      <c r="BAI64" s="8"/>
      <c r="BAJ64" s="9"/>
      <c r="BAK64" s="9"/>
      <c r="BAL64" s="9"/>
      <c r="BAM64" s="10"/>
      <c r="BAN64" s="11"/>
      <c r="BAO64" s="8"/>
      <c r="BAP64" s="9"/>
      <c r="BAQ64" s="9"/>
      <c r="BAR64" s="9"/>
      <c r="BAS64" s="10"/>
      <c r="BAT64" s="11"/>
      <c r="BAU64" s="8"/>
      <c r="BAV64" s="9"/>
      <c r="BAW64" s="9"/>
      <c r="BAX64" s="9"/>
      <c r="BAY64" s="10"/>
      <c r="BAZ64" s="11"/>
      <c r="BBA64" s="8"/>
      <c r="BBB64" s="9"/>
      <c r="BBC64" s="9"/>
      <c r="BBD64" s="9"/>
      <c r="BBE64" s="10"/>
      <c r="BBF64" s="11"/>
      <c r="BBG64" s="8"/>
      <c r="BBH64" s="9"/>
      <c r="BBI64" s="9"/>
      <c r="BBJ64" s="9"/>
      <c r="BBK64" s="10"/>
      <c r="BBL64" s="11"/>
      <c r="BBM64" s="8"/>
      <c r="BBN64" s="9"/>
      <c r="BBO64" s="9"/>
      <c r="BBP64" s="9"/>
      <c r="BBQ64" s="10"/>
      <c r="BBR64" s="11"/>
      <c r="BBS64" s="8"/>
      <c r="BBT64" s="9"/>
      <c r="BBU64" s="9"/>
      <c r="BBV64" s="9"/>
      <c r="BBW64" s="10"/>
      <c r="BBX64" s="11"/>
      <c r="BBY64" s="8"/>
      <c r="BBZ64" s="9"/>
      <c r="BCA64" s="9"/>
      <c r="BCB64" s="9"/>
      <c r="BCC64" s="10"/>
      <c r="BCD64" s="11"/>
      <c r="BCE64" s="8"/>
      <c r="BCF64" s="9"/>
      <c r="BCG64" s="9"/>
      <c r="BCH64" s="9"/>
      <c r="BCI64" s="10"/>
      <c r="BCJ64" s="11"/>
      <c r="BCK64" s="8"/>
      <c r="BCL64" s="9"/>
      <c r="BCM64" s="9"/>
      <c r="BCN64" s="9"/>
      <c r="BCO64" s="10"/>
      <c r="BCP64" s="11"/>
      <c r="BCQ64" s="8"/>
      <c r="BCR64" s="9"/>
      <c r="BCS64" s="9"/>
      <c r="BCT64" s="9"/>
      <c r="BCU64" s="10"/>
      <c r="BCV64" s="11"/>
      <c r="BCW64" s="8"/>
      <c r="BCX64" s="9"/>
      <c r="BCY64" s="9"/>
      <c r="BCZ64" s="9"/>
      <c r="BDA64" s="10"/>
      <c r="BDB64" s="11"/>
      <c r="BDC64" s="8"/>
      <c r="BDD64" s="9"/>
      <c r="BDE64" s="9"/>
      <c r="BDF64" s="9"/>
      <c r="BDG64" s="10"/>
      <c r="BDH64" s="11"/>
      <c r="BDI64" s="8"/>
      <c r="BDJ64" s="9"/>
      <c r="BDK64" s="9"/>
      <c r="BDL64" s="9"/>
      <c r="BDM64" s="10"/>
      <c r="BDN64" s="11"/>
      <c r="BDO64" s="8"/>
      <c r="BDP64" s="9"/>
      <c r="BDQ64" s="9"/>
      <c r="BDR64" s="9"/>
      <c r="BDS64" s="10"/>
      <c r="BDT64" s="11"/>
      <c r="BDU64" s="8"/>
      <c r="BDV64" s="9"/>
      <c r="BDW64" s="9"/>
      <c r="BDX64" s="9"/>
      <c r="BDY64" s="10"/>
      <c r="BDZ64" s="11"/>
      <c r="BEA64" s="8"/>
      <c r="BEB64" s="9"/>
      <c r="BEC64" s="9"/>
      <c r="BED64" s="9"/>
      <c r="BEE64" s="10"/>
      <c r="BEF64" s="11"/>
      <c r="BEG64" s="8"/>
      <c r="BEH64" s="9"/>
      <c r="BEI64" s="9"/>
      <c r="BEJ64" s="9"/>
      <c r="BEK64" s="10"/>
      <c r="BEL64" s="11"/>
      <c r="BEM64" s="8"/>
      <c r="BEN64" s="9"/>
      <c r="BEO64" s="9"/>
      <c r="BEP64" s="9"/>
      <c r="BEQ64" s="10"/>
      <c r="BER64" s="11"/>
      <c r="BES64" s="8"/>
      <c r="BET64" s="9"/>
      <c r="BEU64" s="9"/>
      <c r="BEV64" s="9"/>
      <c r="BEW64" s="10"/>
      <c r="BEX64" s="11"/>
      <c r="BEY64" s="8"/>
      <c r="BEZ64" s="9"/>
      <c r="BFA64" s="9"/>
      <c r="BFB64" s="9"/>
      <c r="BFC64" s="10"/>
      <c r="BFD64" s="11"/>
      <c r="BFE64" s="8"/>
      <c r="BFF64" s="9"/>
      <c r="BFG64" s="9"/>
      <c r="BFH64" s="9"/>
      <c r="BFI64" s="10"/>
      <c r="BFJ64" s="11"/>
      <c r="BFK64" s="8"/>
      <c r="BFL64" s="9"/>
      <c r="BFM64" s="9"/>
      <c r="BFN64" s="9"/>
      <c r="BFO64" s="10"/>
      <c r="BFP64" s="11"/>
      <c r="BFQ64" s="8"/>
      <c r="BFR64" s="9"/>
      <c r="BFS64" s="9"/>
      <c r="BFT64" s="9"/>
      <c r="BFU64" s="10"/>
      <c r="BFV64" s="11"/>
      <c r="BFW64" s="8"/>
      <c r="BFX64" s="9"/>
      <c r="BFY64" s="9"/>
      <c r="BFZ64" s="9"/>
      <c r="BGA64" s="10"/>
      <c r="BGB64" s="11"/>
      <c r="BGC64" s="8"/>
      <c r="BGD64" s="9"/>
      <c r="BGE64" s="9"/>
      <c r="BGF64" s="9"/>
      <c r="BGG64" s="10"/>
      <c r="BGH64" s="11"/>
      <c r="BGI64" s="8"/>
      <c r="BGJ64" s="9"/>
      <c r="BGK64" s="9"/>
      <c r="BGL64" s="9"/>
      <c r="BGM64" s="10"/>
      <c r="BGN64" s="11"/>
      <c r="BGO64" s="8"/>
      <c r="BGP64" s="9"/>
      <c r="BGQ64" s="9"/>
      <c r="BGR64" s="9"/>
      <c r="BGS64" s="10"/>
      <c r="BGT64" s="11"/>
      <c r="BGU64" s="8"/>
      <c r="BGV64" s="9"/>
      <c r="BGW64" s="9"/>
      <c r="BGX64" s="9"/>
      <c r="BGY64" s="10"/>
      <c r="BGZ64" s="11"/>
      <c r="BHA64" s="8"/>
      <c r="BHB64" s="9"/>
      <c r="BHC64" s="9"/>
      <c r="BHD64" s="9"/>
      <c r="BHE64" s="10"/>
      <c r="BHF64" s="11"/>
      <c r="BHG64" s="8"/>
      <c r="BHH64" s="9"/>
      <c r="BHI64" s="9"/>
      <c r="BHJ64" s="9"/>
      <c r="BHK64" s="10"/>
      <c r="BHL64" s="11"/>
      <c r="BHM64" s="8"/>
      <c r="BHN64" s="9"/>
      <c r="BHO64" s="9"/>
      <c r="BHP64" s="9"/>
      <c r="BHQ64" s="10"/>
      <c r="BHR64" s="11"/>
      <c r="BHS64" s="8"/>
      <c r="BHT64" s="9"/>
      <c r="BHU64" s="9"/>
      <c r="BHV64" s="9"/>
      <c r="BHW64" s="10"/>
      <c r="BHX64" s="11"/>
      <c r="BHY64" s="8"/>
      <c r="BHZ64" s="9"/>
      <c r="BIA64" s="9"/>
      <c r="BIB64" s="9"/>
      <c r="BIC64" s="10"/>
      <c r="BID64" s="11"/>
      <c r="BIE64" s="8"/>
      <c r="BIF64" s="9"/>
      <c r="BIG64" s="9"/>
      <c r="BIH64" s="9"/>
      <c r="BII64" s="10"/>
      <c r="BIJ64" s="11"/>
      <c r="BIK64" s="8"/>
      <c r="BIL64" s="9"/>
      <c r="BIM64" s="9"/>
      <c r="BIN64" s="9"/>
      <c r="BIO64" s="10"/>
      <c r="BIP64" s="11"/>
      <c r="BIQ64" s="8"/>
      <c r="BIR64" s="9"/>
      <c r="BIS64" s="9"/>
      <c r="BIT64" s="9"/>
      <c r="BIU64" s="10"/>
      <c r="BIV64" s="11"/>
      <c r="BIW64" s="8"/>
      <c r="BIX64" s="9"/>
      <c r="BIY64" s="9"/>
      <c r="BIZ64" s="9"/>
      <c r="BJA64" s="10"/>
      <c r="BJB64" s="11"/>
      <c r="BJC64" s="8"/>
      <c r="BJD64" s="9"/>
      <c r="BJE64" s="9"/>
      <c r="BJF64" s="9"/>
      <c r="BJG64" s="10"/>
      <c r="BJH64" s="11"/>
      <c r="BJI64" s="8"/>
      <c r="BJJ64" s="9"/>
      <c r="BJK64" s="9"/>
      <c r="BJL64" s="9"/>
      <c r="BJM64" s="10"/>
      <c r="BJN64" s="11"/>
      <c r="BJO64" s="8"/>
      <c r="BJP64" s="9"/>
      <c r="BJQ64" s="9"/>
      <c r="BJR64" s="9"/>
      <c r="BJS64" s="10"/>
      <c r="BJT64" s="11"/>
      <c r="BJU64" s="8"/>
      <c r="BJV64" s="9"/>
      <c r="BJW64" s="9"/>
      <c r="BJX64" s="9"/>
      <c r="BJY64" s="10"/>
      <c r="BJZ64" s="11"/>
      <c r="BKA64" s="8"/>
      <c r="BKB64" s="9"/>
      <c r="BKC64" s="9"/>
      <c r="BKD64" s="9"/>
      <c r="BKE64" s="10"/>
      <c r="BKF64" s="11"/>
      <c r="BKG64" s="8"/>
      <c r="BKH64" s="9"/>
      <c r="BKI64" s="9"/>
      <c r="BKJ64" s="9"/>
      <c r="BKK64" s="10"/>
      <c r="BKL64" s="11"/>
      <c r="BKM64" s="8"/>
      <c r="BKN64" s="9"/>
      <c r="BKO64" s="9"/>
      <c r="BKP64" s="9"/>
      <c r="BKQ64" s="10"/>
      <c r="BKR64" s="11"/>
      <c r="BKS64" s="8"/>
      <c r="BKT64" s="9"/>
      <c r="BKU64" s="9"/>
      <c r="BKV64" s="9"/>
      <c r="BKW64" s="10"/>
      <c r="BKX64" s="11"/>
      <c r="BKY64" s="8"/>
      <c r="BKZ64" s="9"/>
      <c r="BLA64" s="9"/>
      <c r="BLB64" s="9"/>
      <c r="BLC64" s="10"/>
      <c r="BLD64" s="11"/>
      <c r="BLE64" s="8"/>
      <c r="BLF64" s="9"/>
      <c r="BLG64" s="9"/>
      <c r="BLH64" s="9"/>
      <c r="BLI64" s="10"/>
      <c r="BLJ64" s="11"/>
      <c r="BLK64" s="8"/>
      <c r="BLL64" s="9"/>
      <c r="BLM64" s="9"/>
      <c r="BLN64" s="9"/>
      <c r="BLO64" s="10"/>
      <c r="BLP64" s="11"/>
      <c r="BLQ64" s="8"/>
      <c r="BLR64" s="9"/>
      <c r="BLS64" s="9"/>
      <c r="BLT64" s="9"/>
      <c r="BLU64" s="10"/>
      <c r="BLV64" s="11"/>
      <c r="BLW64" s="8"/>
      <c r="BLX64" s="9"/>
      <c r="BLY64" s="9"/>
      <c r="BLZ64" s="9"/>
      <c r="BMA64" s="10"/>
      <c r="BMB64" s="11"/>
      <c r="BMC64" s="8"/>
      <c r="BMD64" s="9"/>
      <c r="BME64" s="9"/>
      <c r="BMF64" s="9"/>
      <c r="BMG64" s="10"/>
      <c r="BMH64" s="11"/>
      <c r="BMI64" s="8"/>
      <c r="BMJ64" s="9"/>
      <c r="BMK64" s="9"/>
      <c r="BML64" s="9"/>
      <c r="BMM64" s="10"/>
      <c r="BMN64" s="11"/>
      <c r="BMO64" s="8"/>
      <c r="BMP64" s="9"/>
      <c r="BMQ64" s="9"/>
      <c r="BMR64" s="9"/>
      <c r="BMS64" s="10"/>
      <c r="BMT64" s="11"/>
      <c r="BMU64" s="8"/>
      <c r="BMV64" s="9"/>
      <c r="BMW64" s="9"/>
      <c r="BMX64" s="9"/>
      <c r="BMY64" s="10"/>
      <c r="BMZ64" s="11"/>
      <c r="BNA64" s="8"/>
      <c r="BNB64" s="9"/>
      <c r="BNC64" s="9"/>
      <c r="BND64" s="9"/>
      <c r="BNE64" s="10"/>
      <c r="BNF64" s="11"/>
      <c r="BNG64" s="8"/>
      <c r="BNH64" s="9"/>
      <c r="BNI64" s="9"/>
      <c r="BNJ64" s="9"/>
      <c r="BNK64" s="10"/>
      <c r="BNL64" s="11"/>
      <c r="BNM64" s="8"/>
      <c r="BNN64" s="9"/>
      <c r="BNO64" s="9"/>
      <c r="BNP64" s="9"/>
      <c r="BNQ64" s="10"/>
      <c r="BNR64" s="11"/>
      <c r="BNS64" s="8"/>
      <c r="BNT64" s="9"/>
      <c r="BNU64" s="9"/>
      <c r="BNV64" s="9"/>
      <c r="BNW64" s="10"/>
      <c r="BNX64" s="11"/>
      <c r="BNY64" s="8"/>
      <c r="BNZ64" s="9"/>
      <c r="BOA64" s="9"/>
      <c r="BOB64" s="9"/>
      <c r="BOC64" s="10"/>
      <c r="BOD64" s="11"/>
      <c r="BOE64" s="8"/>
      <c r="BOF64" s="9"/>
      <c r="BOG64" s="9"/>
      <c r="BOH64" s="9"/>
      <c r="BOI64" s="10"/>
      <c r="BOJ64" s="11"/>
      <c r="BOK64" s="8"/>
      <c r="BOL64" s="9"/>
      <c r="BOM64" s="9"/>
      <c r="BON64" s="9"/>
      <c r="BOO64" s="10"/>
      <c r="BOP64" s="11"/>
      <c r="BOQ64" s="8"/>
      <c r="BOR64" s="9"/>
      <c r="BOS64" s="9"/>
      <c r="BOT64" s="9"/>
      <c r="BOU64" s="10"/>
      <c r="BOV64" s="11"/>
      <c r="BOW64" s="8"/>
      <c r="BOX64" s="9"/>
      <c r="BOY64" s="9"/>
      <c r="BOZ64" s="9"/>
      <c r="BPA64" s="10"/>
      <c r="BPB64" s="11"/>
      <c r="BPC64" s="8"/>
      <c r="BPD64" s="9"/>
      <c r="BPE64" s="9"/>
      <c r="BPF64" s="9"/>
      <c r="BPG64" s="10"/>
      <c r="BPH64" s="11"/>
      <c r="BPI64" s="8"/>
      <c r="BPJ64" s="9"/>
      <c r="BPK64" s="9"/>
      <c r="BPL64" s="9"/>
      <c r="BPM64" s="10"/>
      <c r="BPN64" s="11"/>
      <c r="BPO64" s="8"/>
      <c r="BPP64" s="9"/>
      <c r="BPQ64" s="9"/>
      <c r="BPR64" s="9"/>
      <c r="BPS64" s="10"/>
      <c r="BPT64" s="11"/>
      <c r="BPU64" s="8"/>
      <c r="BPV64" s="9"/>
      <c r="BPW64" s="9"/>
      <c r="BPX64" s="9"/>
      <c r="BPY64" s="10"/>
      <c r="BPZ64" s="11"/>
      <c r="BQA64" s="8"/>
      <c r="BQB64" s="9"/>
      <c r="BQC64" s="9"/>
      <c r="BQD64" s="9"/>
      <c r="BQE64" s="10"/>
      <c r="BQF64" s="11"/>
      <c r="BQG64" s="8"/>
      <c r="BQH64" s="9"/>
      <c r="BQI64" s="9"/>
      <c r="BQJ64" s="9"/>
      <c r="BQK64" s="10"/>
      <c r="BQL64" s="11"/>
      <c r="BQM64" s="8"/>
      <c r="BQN64" s="9"/>
      <c r="BQO64" s="9"/>
      <c r="BQP64" s="9"/>
      <c r="BQQ64" s="10"/>
      <c r="BQR64" s="11"/>
      <c r="BQS64" s="8"/>
      <c r="BQT64" s="9"/>
      <c r="BQU64" s="9"/>
      <c r="BQV64" s="9"/>
      <c r="BQW64" s="10"/>
      <c r="BQX64" s="11"/>
      <c r="BQY64" s="8"/>
      <c r="BQZ64" s="9"/>
      <c r="BRA64" s="9"/>
      <c r="BRB64" s="9"/>
      <c r="BRC64" s="10"/>
      <c r="BRD64" s="11"/>
      <c r="BRE64" s="8"/>
      <c r="BRF64" s="9"/>
      <c r="BRG64" s="9"/>
      <c r="BRH64" s="9"/>
      <c r="BRI64" s="10"/>
      <c r="BRJ64" s="11"/>
      <c r="BRK64" s="8"/>
      <c r="BRL64" s="9"/>
      <c r="BRM64" s="9"/>
      <c r="BRN64" s="9"/>
      <c r="BRO64" s="10"/>
      <c r="BRP64" s="11"/>
      <c r="BRQ64" s="8"/>
      <c r="BRR64" s="9"/>
      <c r="BRS64" s="9"/>
      <c r="BRT64" s="9"/>
      <c r="BRU64" s="10"/>
      <c r="BRV64" s="11"/>
      <c r="BRW64" s="8"/>
      <c r="BRX64" s="9"/>
      <c r="BRY64" s="9"/>
      <c r="BRZ64" s="9"/>
      <c r="BSA64" s="10"/>
      <c r="BSB64" s="11"/>
      <c r="BSC64" s="8"/>
      <c r="BSD64" s="9"/>
      <c r="BSE64" s="9"/>
      <c r="BSF64" s="9"/>
      <c r="BSG64" s="10"/>
      <c r="BSH64" s="11"/>
      <c r="BSI64" s="8"/>
      <c r="BSJ64" s="9"/>
      <c r="BSK64" s="9"/>
      <c r="BSL64" s="9"/>
      <c r="BSM64" s="10"/>
      <c r="BSN64" s="11"/>
      <c r="BSO64" s="8"/>
      <c r="BSP64" s="9"/>
      <c r="BSQ64" s="9"/>
      <c r="BSR64" s="9"/>
      <c r="BSS64" s="10"/>
      <c r="BST64" s="11"/>
      <c r="BSU64" s="8"/>
      <c r="BSV64" s="9"/>
      <c r="BSW64" s="9"/>
      <c r="BSX64" s="9"/>
      <c r="BSY64" s="10"/>
      <c r="BSZ64" s="11"/>
      <c r="BTA64" s="8"/>
      <c r="BTB64" s="9"/>
      <c r="BTC64" s="9"/>
      <c r="BTD64" s="9"/>
      <c r="BTE64" s="10"/>
      <c r="BTF64" s="11"/>
      <c r="BTG64" s="8"/>
      <c r="BTH64" s="9"/>
      <c r="BTI64" s="9"/>
      <c r="BTJ64" s="9"/>
      <c r="BTK64" s="10"/>
      <c r="BTL64" s="11"/>
      <c r="BTM64" s="8"/>
      <c r="BTN64" s="9"/>
      <c r="BTO64" s="9"/>
      <c r="BTP64" s="9"/>
      <c r="BTQ64" s="10"/>
      <c r="BTR64" s="11"/>
      <c r="BTS64" s="8"/>
      <c r="BTT64" s="9"/>
      <c r="BTU64" s="9"/>
      <c r="BTV64" s="9"/>
      <c r="BTW64" s="10"/>
      <c r="BTX64" s="11"/>
      <c r="BTY64" s="8"/>
      <c r="BTZ64" s="9"/>
      <c r="BUA64" s="9"/>
      <c r="BUB64" s="9"/>
      <c r="BUC64" s="10"/>
      <c r="BUD64" s="11"/>
      <c r="BUE64" s="8"/>
      <c r="BUF64" s="9"/>
      <c r="BUG64" s="9"/>
      <c r="BUH64" s="9"/>
      <c r="BUI64" s="10"/>
      <c r="BUJ64" s="11"/>
      <c r="BUK64" s="8"/>
      <c r="BUL64" s="9"/>
      <c r="BUM64" s="9"/>
      <c r="BUN64" s="9"/>
      <c r="BUO64" s="10"/>
      <c r="BUP64" s="11"/>
      <c r="BUQ64" s="8"/>
      <c r="BUR64" s="9"/>
      <c r="BUS64" s="9"/>
      <c r="BUT64" s="9"/>
      <c r="BUU64" s="10"/>
      <c r="BUV64" s="11"/>
      <c r="BUW64" s="8"/>
      <c r="BUX64" s="9"/>
      <c r="BUY64" s="9"/>
      <c r="BUZ64" s="9"/>
      <c r="BVA64" s="10"/>
      <c r="BVB64" s="11"/>
      <c r="BVC64" s="8"/>
      <c r="BVD64" s="9"/>
      <c r="BVE64" s="9"/>
      <c r="BVF64" s="9"/>
      <c r="BVG64" s="10"/>
      <c r="BVH64" s="11"/>
      <c r="BVI64" s="8"/>
      <c r="BVJ64" s="9"/>
      <c r="BVK64" s="9"/>
      <c r="BVL64" s="9"/>
      <c r="BVM64" s="10"/>
      <c r="BVN64" s="11"/>
      <c r="BVO64" s="8"/>
      <c r="BVP64" s="9"/>
      <c r="BVQ64" s="9"/>
      <c r="BVR64" s="9"/>
      <c r="BVS64" s="10"/>
      <c r="BVT64" s="11"/>
      <c r="BVU64" s="8"/>
      <c r="BVV64" s="9"/>
      <c r="BVW64" s="9"/>
      <c r="BVX64" s="9"/>
      <c r="BVY64" s="10"/>
      <c r="BVZ64" s="11"/>
      <c r="BWA64" s="8"/>
      <c r="BWB64" s="9"/>
      <c r="BWC64" s="9"/>
      <c r="BWD64" s="9"/>
      <c r="BWE64" s="10"/>
      <c r="BWF64" s="11"/>
      <c r="BWG64" s="8"/>
      <c r="BWH64" s="9"/>
      <c r="BWI64" s="9"/>
      <c r="BWJ64" s="9"/>
      <c r="BWK64" s="10"/>
      <c r="BWL64" s="11"/>
      <c r="BWM64" s="8"/>
      <c r="BWN64" s="9"/>
      <c r="BWO64" s="9"/>
      <c r="BWP64" s="9"/>
      <c r="BWQ64" s="10"/>
      <c r="BWR64" s="11"/>
      <c r="BWS64" s="8"/>
      <c r="BWT64" s="9"/>
      <c r="BWU64" s="9"/>
      <c r="BWV64" s="9"/>
      <c r="BWW64" s="10"/>
      <c r="BWX64" s="11"/>
      <c r="BWY64" s="8"/>
      <c r="BWZ64" s="9"/>
      <c r="BXA64" s="9"/>
      <c r="BXB64" s="9"/>
      <c r="BXC64" s="10"/>
      <c r="BXD64" s="11"/>
      <c r="BXE64" s="8"/>
      <c r="BXF64" s="9"/>
      <c r="BXG64" s="9"/>
      <c r="BXH64" s="9"/>
      <c r="BXI64" s="10"/>
      <c r="BXJ64" s="11"/>
      <c r="BXK64" s="8"/>
      <c r="BXL64" s="9"/>
      <c r="BXM64" s="9"/>
      <c r="BXN64" s="9"/>
      <c r="BXO64" s="10"/>
      <c r="BXP64" s="11"/>
      <c r="BXQ64" s="8"/>
      <c r="BXR64" s="9"/>
      <c r="BXS64" s="9"/>
      <c r="BXT64" s="9"/>
      <c r="BXU64" s="10"/>
      <c r="BXV64" s="11"/>
      <c r="BXW64" s="8"/>
      <c r="BXX64" s="9"/>
      <c r="BXY64" s="9"/>
      <c r="BXZ64" s="9"/>
      <c r="BYA64" s="10"/>
      <c r="BYB64" s="11"/>
      <c r="BYC64" s="8"/>
      <c r="BYD64" s="9"/>
      <c r="BYE64" s="9"/>
      <c r="BYF64" s="9"/>
      <c r="BYG64" s="10"/>
      <c r="BYH64" s="11"/>
      <c r="BYI64" s="8"/>
      <c r="BYJ64" s="9"/>
      <c r="BYK64" s="9"/>
      <c r="BYL64" s="9"/>
      <c r="BYM64" s="10"/>
      <c r="BYN64" s="11"/>
      <c r="BYO64" s="8"/>
      <c r="BYP64" s="9"/>
      <c r="BYQ64" s="9"/>
      <c r="BYR64" s="9"/>
      <c r="BYS64" s="10"/>
      <c r="BYT64" s="11"/>
      <c r="BYU64" s="8"/>
      <c r="BYV64" s="9"/>
      <c r="BYW64" s="9"/>
      <c r="BYX64" s="9"/>
      <c r="BYY64" s="10"/>
      <c r="BYZ64" s="11"/>
      <c r="BZA64" s="8"/>
      <c r="BZB64" s="9"/>
      <c r="BZC64" s="9"/>
      <c r="BZD64" s="9"/>
      <c r="BZE64" s="10"/>
      <c r="BZF64" s="11"/>
      <c r="BZG64" s="8"/>
      <c r="BZH64" s="9"/>
      <c r="BZI64" s="9"/>
      <c r="BZJ64" s="9"/>
      <c r="BZK64" s="10"/>
      <c r="BZL64" s="11"/>
      <c r="BZM64" s="8"/>
      <c r="BZN64" s="9"/>
      <c r="BZO64" s="9"/>
      <c r="BZP64" s="9"/>
      <c r="BZQ64" s="10"/>
      <c r="BZR64" s="11"/>
      <c r="BZS64" s="8"/>
      <c r="BZT64" s="9"/>
      <c r="BZU64" s="9"/>
      <c r="BZV64" s="9"/>
      <c r="BZW64" s="10"/>
      <c r="BZX64" s="11"/>
      <c r="BZY64" s="8"/>
      <c r="BZZ64" s="9"/>
      <c r="CAA64" s="9"/>
      <c r="CAB64" s="9"/>
      <c r="CAC64" s="10"/>
      <c r="CAD64" s="11"/>
      <c r="CAE64" s="8"/>
      <c r="CAF64" s="9"/>
      <c r="CAG64" s="9"/>
      <c r="CAH64" s="9"/>
      <c r="CAI64" s="10"/>
      <c r="CAJ64" s="11"/>
      <c r="CAK64" s="8"/>
      <c r="CAL64" s="9"/>
      <c r="CAM64" s="9"/>
      <c r="CAN64" s="9"/>
      <c r="CAO64" s="10"/>
      <c r="CAP64" s="11"/>
      <c r="CAQ64" s="8"/>
      <c r="CAR64" s="9"/>
      <c r="CAS64" s="9"/>
      <c r="CAT64" s="9"/>
      <c r="CAU64" s="10"/>
      <c r="CAV64" s="11"/>
      <c r="CAW64" s="8"/>
      <c r="CAX64" s="9"/>
      <c r="CAY64" s="9"/>
      <c r="CAZ64" s="9"/>
      <c r="CBA64" s="10"/>
      <c r="CBB64" s="11"/>
      <c r="CBC64" s="8"/>
      <c r="CBD64" s="9"/>
      <c r="CBE64" s="9"/>
      <c r="CBF64" s="9"/>
      <c r="CBG64" s="10"/>
      <c r="CBH64" s="11"/>
      <c r="CBI64" s="8"/>
      <c r="CBJ64" s="9"/>
      <c r="CBK64" s="9"/>
      <c r="CBL64" s="9"/>
      <c r="CBM64" s="10"/>
      <c r="CBN64" s="11"/>
      <c r="CBO64" s="8"/>
      <c r="CBP64" s="9"/>
      <c r="CBQ64" s="9"/>
      <c r="CBR64" s="9"/>
      <c r="CBS64" s="10"/>
      <c r="CBT64" s="11"/>
      <c r="CBU64" s="8"/>
      <c r="CBV64" s="9"/>
      <c r="CBW64" s="9"/>
      <c r="CBX64" s="9"/>
      <c r="CBY64" s="10"/>
      <c r="CBZ64" s="11"/>
      <c r="CCA64" s="8"/>
      <c r="CCB64" s="9"/>
      <c r="CCC64" s="9"/>
      <c r="CCD64" s="9"/>
      <c r="CCE64" s="10"/>
      <c r="CCF64" s="11"/>
      <c r="CCG64" s="8"/>
      <c r="CCH64" s="9"/>
      <c r="CCI64" s="9"/>
      <c r="CCJ64" s="9"/>
      <c r="CCK64" s="10"/>
      <c r="CCL64" s="11"/>
      <c r="CCM64" s="8"/>
      <c r="CCN64" s="9"/>
      <c r="CCO64" s="9"/>
      <c r="CCP64" s="9"/>
      <c r="CCQ64" s="10"/>
      <c r="CCR64" s="11"/>
      <c r="CCS64" s="8"/>
      <c r="CCT64" s="9"/>
      <c r="CCU64" s="9"/>
      <c r="CCV64" s="9"/>
      <c r="CCW64" s="10"/>
      <c r="CCX64" s="11"/>
      <c r="CCY64" s="8"/>
      <c r="CCZ64" s="9"/>
      <c r="CDA64" s="9"/>
      <c r="CDB64" s="9"/>
      <c r="CDC64" s="10"/>
      <c r="CDD64" s="11"/>
      <c r="CDE64" s="8"/>
      <c r="CDF64" s="9"/>
      <c r="CDG64" s="9"/>
      <c r="CDH64" s="9"/>
      <c r="CDI64" s="10"/>
      <c r="CDJ64" s="11"/>
      <c r="CDK64" s="8"/>
      <c r="CDL64" s="9"/>
      <c r="CDM64" s="9"/>
      <c r="CDN64" s="9"/>
      <c r="CDO64" s="10"/>
      <c r="CDP64" s="11"/>
      <c r="CDQ64" s="8"/>
      <c r="CDR64" s="9"/>
      <c r="CDS64" s="9"/>
      <c r="CDT64" s="9"/>
      <c r="CDU64" s="10"/>
      <c r="CDV64" s="11"/>
      <c r="CDW64" s="8"/>
      <c r="CDX64" s="9"/>
      <c r="CDY64" s="9"/>
      <c r="CDZ64" s="9"/>
      <c r="CEA64" s="10"/>
      <c r="CEB64" s="11"/>
      <c r="CEC64" s="8"/>
      <c r="CED64" s="9"/>
      <c r="CEE64" s="9"/>
      <c r="CEF64" s="9"/>
      <c r="CEG64" s="10"/>
      <c r="CEH64" s="11"/>
      <c r="CEI64" s="8"/>
      <c r="CEJ64" s="9"/>
      <c r="CEK64" s="9"/>
      <c r="CEL64" s="9"/>
      <c r="CEM64" s="10"/>
      <c r="CEN64" s="11"/>
      <c r="CEO64" s="8"/>
      <c r="CEP64" s="9"/>
      <c r="CEQ64" s="9"/>
      <c r="CER64" s="9"/>
      <c r="CES64" s="10"/>
      <c r="CET64" s="11"/>
      <c r="CEU64" s="8"/>
      <c r="CEV64" s="9"/>
      <c r="CEW64" s="9"/>
      <c r="CEX64" s="9"/>
      <c r="CEY64" s="10"/>
      <c r="CEZ64" s="11"/>
      <c r="CFA64" s="8"/>
      <c r="CFB64" s="9"/>
      <c r="CFC64" s="9"/>
      <c r="CFD64" s="9"/>
      <c r="CFE64" s="10"/>
      <c r="CFF64" s="11"/>
      <c r="CFG64" s="8"/>
      <c r="CFH64" s="9"/>
      <c r="CFI64" s="9"/>
      <c r="CFJ64" s="9"/>
      <c r="CFK64" s="10"/>
      <c r="CFL64" s="11"/>
      <c r="CFM64" s="8"/>
      <c r="CFN64" s="9"/>
      <c r="CFO64" s="9"/>
      <c r="CFP64" s="9"/>
      <c r="CFQ64" s="10"/>
      <c r="CFR64" s="11"/>
      <c r="CFS64" s="8"/>
      <c r="CFT64" s="9"/>
      <c r="CFU64" s="9"/>
      <c r="CFV64" s="9"/>
      <c r="CFW64" s="10"/>
      <c r="CFX64" s="11"/>
      <c r="CFY64" s="8"/>
      <c r="CFZ64" s="9"/>
      <c r="CGA64" s="9"/>
      <c r="CGB64" s="9"/>
      <c r="CGC64" s="10"/>
      <c r="CGD64" s="11"/>
      <c r="CGE64" s="8"/>
      <c r="CGF64" s="9"/>
      <c r="CGG64" s="9"/>
      <c r="CGH64" s="9"/>
      <c r="CGI64" s="10"/>
      <c r="CGJ64" s="11"/>
      <c r="CGK64" s="8"/>
      <c r="CGL64" s="9"/>
      <c r="CGM64" s="9"/>
      <c r="CGN64" s="9"/>
      <c r="CGO64" s="10"/>
      <c r="CGP64" s="11"/>
      <c r="CGQ64" s="8"/>
      <c r="CGR64" s="9"/>
      <c r="CGS64" s="9"/>
      <c r="CGT64" s="9"/>
      <c r="CGU64" s="10"/>
      <c r="CGV64" s="11"/>
      <c r="CGW64" s="8"/>
      <c r="CGX64" s="9"/>
      <c r="CGY64" s="9"/>
      <c r="CGZ64" s="9"/>
      <c r="CHA64" s="10"/>
      <c r="CHB64" s="11"/>
      <c r="CHC64" s="8"/>
      <c r="CHD64" s="9"/>
      <c r="CHE64" s="9"/>
      <c r="CHF64" s="9"/>
      <c r="CHG64" s="10"/>
      <c r="CHH64" s="11"/>
      <c r="CHI64" s="8"/>
      <c r="CHJ64" s="9"/>
      <c r="CHK64" s="9"/>
      <c r="CHL64" s="9"/>
      <c r="CHM64" s="10"/>
      <c r="CHN64" s="11"/>
      <c r="CHO64" s="8"/>
      <c r="CHP64" s="9"/>
      <c r="CHQ64" s="9"/>
      <c r="CHR64" s="9"/>
      <c r="CHS64" s="10"/>
      <c r="CHT64" s="11"/>
      <c r="CHU64" s="8"/>
      <c r="CHV64" s="9"/>
      <c r="CHW64" s="9"/>
      <c r="CHX64" s="9"/>
      <c r="CHY64" s="10"/>
      <c r="CHZ64" s="11"/>
      <c r="CIA64" s="8"/>
      <c r="CIB64" s="9"/>
      <c r="CIC64" s="9"/>
      <c r="CID64" s="9"/>
      <c r="CIE64" s="10"/>
      <c r="CIF64" s="11"/>
      <c r="CIG64" s="8"/>
      <c r="CIH64" s="9"/>
      <c r="CII64" s="9"/>
      <c r="CIJ64" s="9"/>
      <c r="CIK64" s="10"/>
      <c r="CIL64" s="11"/>
      <c r="CIM64" s="8"/>
      <c r="CIN64" s="9"/>
      <c r="CIO64" s="9"/>
      <c r="CIP64" s="9"/>
      <c r="CIQ64" s="10"/>
      <c r="CIR64" s="11"/>
      <c r="CIS64" s="8"/>
      <c r="CIT64" s="9"/>
      <c r="CIU64" s="9"/>
      <c r="CIV64" s="9"/>
      <c r="CIW64" s="10"/>
      <c r="CIX64" s="11"/>
      <c r="CIY64" s="8"/>
      <c r="CIZ64" s="9"/>
      <c r="CJA64" s="9"/>
      <c r="CJB64" s="9"/>
      <c r="CJC64" s="10"/>
      <c r="CJD64" s="11"/>
      <c r="CJE64" s="8"/>
      <c r="CJF64" s="9"/>
      <c r="CJG64" s="9"/>
      <c r="CJH64" s="9"/>
      <c r="CJI64" s="10"/>
      <c r="CJJ64" s="11"/>
      <c r="CJK64" s="8"/>
      <c r="CJL64" s="9"/>
      <c r="CJM64" s="9"/>
      <c r="CJN64" s="9"/>
      <c r="CJO64" s="10"/>
      <c r="CJP64" s="11"/>
      <c r="CJQ64" s="8"/>
      <c r="CJR64" s="9"/>
      <c r="CJS64" s="9"/>
      <c r="CJT64" s="9"/>
      <c r="CJU64" s="10"/>
      <c r="CJV64" s="11"/>
      <c r="CJW64" s="8"/>
      <c r="CJX64" s="9"/>
      <c r="CJY64" s="9"/>
      <c r="CJZ64" s="9"/>
      <c r="CKA64" s="10"/>
      <c r="CKB64" s="11"/>
      <c r="CKC64" s="8"/>
      <c r="CKD64" s="9"/>
      <c r="CKE64" s="9"/>
      <c r="CKF64" s="9"/>
      <c r="CKG64" s="10"/>
      <c r="CKH64" s="11"/>
      <c r="CKI64" s="8"/>
      <c r="CKJ64" s="9"/>
      <c r="CKK64" s="9"/>
      <c r="CKL64" s="9"/>
      <c r="CKM64" s="10"/>
      <c r="CKN64" s="11"/>
      <c r="CKO64" s="8"/>
      <c r="CKP64" s="9"/>
      <c r="CKQ64" s="9"/>
      <c r="CKR64" s="9"/>
      <c r="CKS64" s="10"/>
      <c r="CKT64" s="11"/>
      <c r="CKU64" s="8"/>
      <c r="CKV64" s="9"/>
      <c r="CKW64" s="9"/>
      <c r="CKX64" s="9"/>
      <c r="CKY64" s="10"/>
      <c r="CKZ64" s="11"/>
      <c r="CLA64" s="8"/>
      <c r="CLB64" s="9"/>
      <c r="CLC64" s="9"/>
      <c r="CLD64" s="9"/>
      <c r="CLE64" s="10"/>
      <c r="CLF64" s="11"/>
      <c r="CLG64" s="8"/>
      <c r="CLH64" s="9"/>
      <c r="CLI64" s="9"/>
      <c r="CLJ64" s="9"/>
      <c r="CLK64" s="10"/>
      <c r="CLL64" s="11"/>
      <c r="CLM64" s="8"/>
      <c r="CLN64" s="9"/>
      <c r="CLO64" s="9"/>
      <c r="CLP64" s="9"/>
      <c r="CLQ64" s="10"/>
      <c r="CLR64" s="11"/>
      <c r="CLS64" s="8"/>
      <c r="CLT64" s="9"/>
      <c r="CLU64" s="9"/>
      <c r="CLV64" s="9"/>
      <c r="CLW64" s="10"/>
      <c r="CLX64" s="11"/>
      <c r="CLY64" s="8"/>
      <c r="CLZ64" s="9"/>
      <c r="CMA64" s="9"/>
      <c r="CMB64" s="9"/>
      <c r="CMC64" s="10"/>
      <c r="CMD64" s="11"/>
      <c r="CME64" s="8"/>
      <c r="CMF64" s="9"/>
      <c r="CMG64" s="9"/>
      <c r="CMH64" s="9"/>
      <c r="CMI64" s="10"/>
      <c r="CMJ64" s="11"/>
      <c r="CMK64" s="8"/>
      <c r="CML64" s="9"/>
      <c r="CMM64" s="9"/>
      <c r="CMN64" s="9"/>
      <c r="CMO64" s="10"/>
      <c r="CMP64" s="11"/>
      <c r="CMQ64" s="8"/>
      <c r="CMR64" s="9"/>
      <c r="CMS64" s="9"/>
      <c r="CMT64" s="9"/>
      <c r="CMU64" s="10"/>
      <c r="CMV64" s="11"/>
      <c r="CMW64" s="8"/>
      <c r="CMX64" s="9"/>
      <c r="CMY64" s="9"/>
      <c r="CMZ64" s="9"/>
      <c r="CNA64" s="10"/>
      <c r="CNB64" s="11"/>
      <c r="CNC64" s="8"/>
      <c r="CND64" s="9"/>
      <c r="CNE64" s="9"/>
      <c r="CNF64" s="9"/>
      <c r="CNG64" s="10"/>
      <c r="CNH64" s="11"/>
      <c r="CNI64" s="8"/>
      <c r="CNJ64" s="9"/>
      <c r="CNK64" s="9"/>
      <c r="CNL64" s="9"/>
      <c r="CNM64" s="10"/>
      <c r="CNN64" s="11"/>
      <c r="CNO64" s="8"/>
      <c r="CNP64" s="9"/>
      <c r="CNQ64" s="9"/>
      <c r="CNR64" s="9"/>
      <c r="CNS64" s="10"/>
      <c r="CNT64" s="11"/>
      <c r="CNU64" s="8"/>
      <c r="CNV64" s="9"/>
      <c r="CNW64" s="9"/>
      <c r="CNX64" s="9"/>
      <c r="CNY64" s="10"/>
      <c r="CNZ64" s="11"/>
      <c r="COA64" s="8"/>
      <c r="COB64" s="9"/>
      <c r="COC64" s="9"/>
      <c r="COD64" s="9"/>
      <c r="COE64" s="10"/>
      <c r="COF64" s="11"/>
      <c r="COG64" s="8"/>
      <c r="COH64" s="9"/>
      <c r="COI64" s="9"/>
      <c r="COJ64" s="9"/>
      <c r="COK64" s="10"/>
      <c r="COL64" s="11"/>
      <c r="COM64" s="8"/>
      <c r="CON64" s="9"/>
      <c r="COO64" s="9"/>
      <c r="COP64" s="9"/>
      <c r="COQ64" s="10"/>
      <c r="COR64" s="11"/>
      <c r="COS64" s="8"/>
      <c r="COT64" s="9"/>
      <c r="COU64" s="9"/>
      <c r="COV64" s="9"/>
      <c r="COW64" s="10"/>
      <c r="COX64" s="11"/>
      <c r="COY64" s="8"/>
      <c r="COZ64" s="9"/>
      <c r="CPA64" s="9"/>
      <c r="CPB64" s="9"/>
      <c r="CPC64" s="10"/>
      <c r="CPD64" s="11"/>
      <c r="CPE64" s="8"/>
      <c r="CPF64" s="9"/>
      <c r="CPG64" s="9"/>
      <c r="CPH64" s="9"/>
      <c r="CPI64" s="10"/>
      <c r="CPJ64" s="11"/>
      <c r="CPK64" s="8"/>
      <c r="CPL64" s="9"/>
      <c r="CPM64" s="9"/>
      <c r="CPN64" s="9"/>
      <c r="CPO64" s="10"/>
      <c r="CPP64" s="11"/>
      <c r="CPQ64" s="8"/>
      <c r="CPR64" s="9"/>
      <c r="CPS64" s="9"/>
      <c r="CPT64" s="9"/>
      <c r="CPU64" s="10"/>
      <c r="CPV64" s="11"/>
      <c r="CPW64" s="8"/>
      <c r="CPX64" s="9"/>
      <c r="CPY64" s="9"/>
      <c r="CPZ64" s="9"/>
      <c r="CQA64" s="10"/>
      <c r="CQB64" s="11"/>
      <c r="CQC64" s="8"/>
      <c r="CQD64" s="9"/>
      <c r="CQE64" s="9"/>
      <c r="CQF64" s="9"/>
      <c r="CQG64" s="10"/>
      <c r="CQH64" s="11"/>
      <c r="CQI64" s="8"/>
      <c r="CQJ64" s="9"/>
      <c r="CQK64" s="9"/>
      <c r="CQL64" s="9"/>
      <c r="CQM64" s="10"/>
      <c r="CQN64" s="11"/>
      <c r="CQO64" s="8"/>
      <c r="CQP64" s="9"/>
      <c r="CQQ64" s="9"/>
      <c r="CQR64" s="9"/>
      <c r="CQS64" s="10"/>
      <c r="CQT64" s="11"/>
      <c r="CQU64" s="8"/>
      <c r="CQV64" s="9"/>
      <c r="CQW64" s="9"/>
      <c r="CQX64" s="9"/>
      <c r="CQY64" s="10"/>
      <c r="CQZ64" s="11"/>
      <c r="CRA64" s="8"/>
      <c r="CRB64" s="9"/>
      <c r="CRC64" s="9"/>
      <c r="CRD64" s="9"/>
      <c r="CRE64" s="10"/>
      <c r="CRF64" s="11"/>
      <c r="CRG64" s="8"/>
      <c r="CRH64" s="9"/>
      <c r="CRI64" s="9"/>
      <c r="CRJ64" s="9"/>
      <c r="CRK64" s="10"/>
      <c r="CRL64" s="11"/>
      <c r="CRM64" s="8"/>
      <c r="CRN64" s="9"/>
      <c r="CRO64" s="9"/>
      <c r="CRP64" s="9"/>
      <c r="CRQ64" s="10"/>
      <c r="CRR64" s="11"/>
      <c r="CRS64" s="8"/>
      <c r="CRT64" s="9"/>
      <c r="CRU64" s="9"/>
      <c r="CRV64" s="9"/>
      <c r="CRW64" s="10"/>
      <c r="CRX64" s="11"/>
      <c r="CRY64" s="8"/>
      <c r="CRZ64" s="9"/>
      <c r="CSA64" s="9"/>
      <c r="CSB64" s="9"/>
      <c r="CSC64" s="10"/>
      <c r="CSD64" s="11"/>
      <c r="CSE64" s="8"/>
      <c r="CSF64" s="9"/>
      <c r="CSG64" s="9"/>
      <c r="CSH64" s="9"/>
      <c r="CSI64" s="10"/>
      <c r="CSJ64" s="11"/>
      <c r="CSK64" s="8"/>
      <c r="CSL64" s="9"/>
      <c r="CSM64" s="9"/>
      <c r="CSN64" s="9"/>
      <c r="CSO64" s="10"/>
      <c r="CSP64" s="11"/>
      <c r="CSQ64" s="8"/>
      <c r="CSR64" s="9"/>
      <c r="CSS64" s="9"/>
      <c r="CST64" s="9"/>
      <c r="CSU64" s="10"/>
      <c r="CSV64" s="11"/>
      <c r="CSW64" s="8"/>
      <c r="CSX64" s="9"/>
      <c r="CSY64" s="9"/>
      <c r="CSZ64" s="9"/>
      <c r="CTA64" s="10"/>
      <c r="CTB64" s="11"/>
      <c r="CTC64" s="8"/>
      <c r="CTD64" s="9"/>
      <c r="CTE64" s="9"/>
      <c r="CTF64" s="9"/>
      <c r="CTG64" s="10"/>
      <c r="CTH64" s="11"/>
      <c r="CTI64" s="8"/>
      <c r="CTJ64" s="9"/>
      <c r="CTK64" s="9"/>
      <c r="CTL64" s="9"/>
      <c r="CTM64" s="10"/>
      <c r="CTN64" s="11"/>
      <c r="CTO64" s="8"/>
      <c r="CTP64" s="9"/>
      <c r="CTQ64" s="9"/>
      <c r="CTR64" s="9"/>
      <c r="CTS64" s="10"/>
      <c r="CTT64" s="11"/>
      <c r="CTU64" s="8"/>
      <c r="CTV64" s="9"/>
      <c r="CTW64" s="9"/>
      <c r="CTX64" s="9"/>
      <c r="CTY64" s="10"/>
      <c r="CTZ64" s="11"/>
      <c r="CUA64" s="8"/>
      <c r="CUB64" s="9"/>
      <c r="CUC64" s="9"/>
      <c r="CUD64" s="9"/>
      <c r="CUE64" s="10"/>
      <c r="CUF64" s="11"/>
      <c r="CUG64" s="8"/>
      <c r="CUH64" s="9"/>
      <c r="CUI64" s="9"/>
      <c r="CUJ64" s="9"/>
      <c r="CUK64" s="10"/>
      <c r="CUL64" s="11"/>
      <c r="CUM64" s="8"/>
      <c r="CUN64" s="9"/>
      <c r="CUO64" s="9"/>
      <c r="CUP64" s="9"/>
      <c r="CUQ64" s="10"/>
      <c r="CUR64" s="11"/>
      <c r="CUS64" s="8"/>
      <c r="CUT64" s="9"/>
      <c r="CUU64" s="9"/>
      <c r="CUV64" s="9"/>
      <c r="CUW64" s="10"/>
      <c r="CUX64" s="11"/>
      <c r="CUY64" s="8"/>
      <c r="CUZ64" s="9"/>
      <c r="CVA64" s="9"/>
      <c r="CVB64" s="9"/>
      <c r="CVC64" s="10"/>
      <c r="CVD64" s="11"/>
      <c r="CVE64" s="8"/>
      <c r="CVF64" s="9"/>
      <c r="CVG64" s="9"/>
      <c r="CVH64" s="9"/>
      <c r="CVI64" s="10"/>
      <c r="CVJ64" s="11"/>
      <c r="CVK64" s="8"/>
      <c r="CVL64" s="9"/>
      <c r="CVM64" s="9"/>
      <c r="CVN64" s="9"/>
      <c r="CVO64" s="10"/>
      <c r="CVP64" s="11"/>
      <c r="CVQ64" s="8"/>
      <c r="CVR64" s="9"/>
      <c r="CVS64" s="9"/>
      <c r="CVT64" s="9"/>
      <c r="CVU64" s="10"/>
      <c r="CVV64" s="11"/>
      <c r="CVW64" s="8"/>
      <c r="CVX64" s="9"/>
      <c r="CVY64" s="9"/>
      <c r="CVZ64" s="9"/>
      <c r="CWA64" s="10"/>
      <c r="CWB64" s="11"/>
      <c r="CWC64" s="8"/>
      <c r="CWD64" s="9"/>
      <c r="CWE64" s="9"/>
      <c r="CWF64" s="9"/>
      <c r="CWG64" s="10"/>
      <c r="CWH64" s="11"/>
      <c r="CWI64" s="8"/>
      <c r="CWJ64" s="9"/>
      <c r="CWK64" s="9"/>
      <c r="CWL64" s="9"/>
      <c r="CWM64" s="10"/>
      <c r="CWN64" s="11"/>
      <c r="CWO64" s="8"/>
      <c r="CWP64" s="9"/>
      <c r="CWQ64" s="9"/>
      <c r="CWR64" s="9"/>
      <c r="CWS64" s="10"/>
      <c r="CWT64" s="11"/>
      <c r="CWU64" s="8"/>
      <c r="CWV64" s="9"/>
      <c r="CWW64" s="9"/>
      <c r="CWX64" s="9"/>
      <c r="CWY64" s="10"/>
      <c r="CWZ64" s="11"/>
      <c r="CXA64" s="8"/>
      <c r="CXB64" s="9"/>
      <c r="CXC64" s="9"/>
      <c r="CXD64" s="9"/>
      <c r="CXE64" s="10"/>
      <c r="CXF64" s="11"/>
      <c r="CXG64" s="8"/>
      <c r="CXH64" s="9"/>
      <c r="CXI64" s="9"/>
      <c r="CXJ64" s="9"/>
      <c r="CXK64" s="10"/>
      <c r="CXL64" s="11"/>
      <c r="CXM64" s="8"/>
      <c r="CXN64" s="9"/>
      <c r="CXO64" s="9"/>
      <c r="CXP64" s="9"/>
      <c r="CXQ64" s="10"/>
      <c r="CXR64" s="11"/>
      <c r="CXS64" s="8"/>
      <c r="CXT64" s="9"/>
      <c r="CXU64" s="9"/>
      <c r="CXV64" s="9"/>
      <c r="CXW64" s="10"/>
      <c r="CXX64" s="11"/>
      <c r="CXY64" s="8"/>
      <c r="CXZ64" s="9"/>
      <c r="CYA64" s="9"/>
      <c r="CYB64" s="9"/>
      <c r="CYC64" s="10"/>
      <c r="CYD64" s="11"/>
      <c r="CYE64" s="8"/>
      <c r="CYF64" s="9"/>
      <c r="CYG64" s="9"/>
      <c r="CYH64" s="9"/>
      <c r="CYI64" s="10"/>
      <c r="CYJ64" s="11"/>
      <c r="CYK64" s="8"/>
      <c r="CYL64" s="9"/>
      <c r="CYM64" s="9"/>
      <c r="CYN64" s="9"/>
      <c r="CYO64" s="10"/>
      <c r="CYP64" s="11"/>
      <c r="CYQ64" s="8"/>
      <c r="CYR64" s="9"/>
      <c r="CYS64" s="9"/>
      <c r="CYT64" s="9"/>
      <c r="CYU64" s="10"/>
      <c r="CYV64" s="11"/>
      <c r="CYW64" s="8"/>
      <c r="CYX64" s="9"/>
      <c r="CYY64" s="9"/>
      <c r="CYZ64" s="9"/>
      <c r="CZA64" s="10"/>
      <c r="CZB64" s="11"/>
      <c r="CZC64" s="8"/>
      <c r="CZD64" s="9"/>
      <c r="CZE64" s="9"/>
      <c r="CZF64" s="9"/>
      <c r="CZG64" s="10"/>
      <c r="CZH64" s="11"/>
      <c r="CZI64" s="8"/>
      <c r="CZJ64" s="9"/>
      <c r="CZK64" s="9"/>
      <c r="CZL64" s="9"/>
      <c r="CZM64" s="10"/>
      <c r="CZN64" s="11"/>
      <c r="CZO64" s="8"/>
      <c r="CZP64" s="9"/>
      <c r="CZQ64" s="9"/>
      <c r="CZR64" s="9"/>
      <c r="CZS64" s="10"/>
      <c r="CZT64" s="11"/>
      <c r="CZU64" s="8"/>
      <c r="CZV64" s="9"/>
      <c r="CZW64" s="9"/>
      <c r="CZX64" s="9"/>
      <c r="CZY64" s="10"/>
      <c r="CZZ64" s="11"/>
      <c r="DAA64" s="8"/>
      <c r="DAB64" s="9"/>
      <c r="DAC64" s="9"/>
      <c r="DAD64" s="9"/>
      <c r="DAE64" s="10"/>
      <c r="DAF64" s="11"/>
      <c r="DAG64" s="8"/>
      <c r="DAH64" s="9"/>
      <c r="DAI64" s="9"/>
      <c r="DAJ64" s="9"/>
      <c r="DAK64" s="10"/>
      <c r="DAL64" s="11"/>
      <c r="DAM64" s="8"/>
      <c r="DAN64" s="9"/>
      <c r="DAO64" s="9"/>
      <c r="DAP64" s="9"/>
      <c r="DAQ64" s="10"/>
      <c r="DAR64" s="11"/>
      <c r="DAS64" s="8"/>
      <c r="DAT64" s="9"/>
      <c r="DAU64" s="9"/>
      <c r="DAV64" s="9"/>
      <c r="DAW64" s="10"/>
      <c r="DAX64" s="11"/>
      <c r="DAY64" s="8"/>
      <c r="DAZ64" s="9"/>
      <c r="DBA64" s="9"/>
      <c r="DBB64" s="9"/>
      <c r="DBC64" s="10"/>
      <c r="DBD64" s="11"/>
      <c r="DBE64" s="8"/>
      <c r="DBF64" s="9"/>
      <c r="DBG64" s="9"/>
      <c r="DBH64" s="9"/>
      <c r="DBI64" s="10"/>
      <c r="DBJ64" s="11"/>
      <c r="DBK64" s="8"/>
      <c r="DBL64" s="9"/>
      <c r="DBM64" s="9"/>
      <c r="DBN64" s="9"/>
      <c r="DBO64" s="10"/>
      <c r="DBP64" s="11"/>
      <c r="DBQ64" s="8"/>
      <c r="DBR64" s="9"/>
      <c r="DBS64" s="9"/>
      <c r="DBT64" s="9"/>
      <c r="DBU64" s="10"/>
      <c r="DBV64" s="11"/>
      <c r="DBW64" s="8"/>
      <c r="DBX64" s="9"/>
      <c r="DBY64" s="9"/>
      <c r="DBZ64" s="9"/>
      <c r="DCA64" s="10"/>
      <c r="DCB64" s="11"/>
      <c r="DCC64" s="8"/>
      <c r="DCD64" s="9"/>
      <c r="DCE64" s="9"/>
      <c r="DCF64" s="9"/>
      <c r="DCG64" s="10"/>
      <c r="DCH64" s="11"/>
      <c r="DCI64" s="8"/>
      <c r="DCJ64" s="9"/>
      <c r="DCK64" s="9"/>
      <c r="DCL64" s="9"/>
      <c r="DCM64" s="10"/>
      <c r="DCN64" s="11"/>
      <c r="DCO64" s="8"/>
      <c r="DCP64" s="9"/>
      <c r="DCQ64" s="9"/>
      <c r="DCR64" s="9"/>
      <c r="DCS64" s="10"/>
      <c r="DCT64" s="11"/>
      <c r="DCU64" s="8"/>
      <c r="DCV64" s="9"/>
      <c r="DCW64" s="9"/>
      <c r="DCX64" s="9"/>
      <c r="DCY64" s="10"/>
      <c r="DCZ64" s="11"/>
      <c r="DDA64" s="8"/>
      <c r="DDB64" s="9"/>
      <c r="DDC64" s="9"/>
      <c r="DDD64" s="9"/>
      <c r="DDE64" s="10"/>
      <c r="DDF64" s="11"/>
      <c r="DDG64" s="8"/>
      <c r="DDH64" s="9"/>
      <c r="DDI64" s="9"/>
      <c r="DDJ64" s="9"/>
      <c r="DDK64" s="10"/>
      <c r="DDL64" s="11"/>
      <c r="DDM64" s="8"/>
      <c r="DDN64" s="9"/>
      <c r="DDO64" s="9"/>
      <c r="DDP64" s="9"/>
      <c r="DDQ64" s="10"/>
      <c r="DDR64" s="11"/>
      <c r="DDS64" s="8"/>
      <c r="DDT64" s="9"/>
      <c r="DDU64" s="9"/>
      <c r="DDV64" s="9"/>
      <c r="DDW64" s="10"/>
      <c r="DDX64" s="11"/>
      <c r="DDY64" s="8"/>
      <c r="DDZ64" s="9"/>
      <c r="DEA64" s="9"/>
      <c r="DEB64" s="9"/>
      <c r="DEC64" s="10"/>
      <c r="DED64" s="11"/>
      <c r="DEE64" s="8"/>
      <c r="DEF64" s="9"/>
      <c r="DEG64" s="9"/>
      <c r="DEH64" s="9"/>
      <c r="DEI64" s="10"/>
      <c r="DEJ64" s="11"/>
      <c r="DEK64" s="8"/>
      <c r="DEL64" s="9"/>
      <c r="DEM64" s="9"/>
      <c r="DEN64" s="9"/>
      <c r="DEO64" s="10"/>
      <c r="DEP64" s="11"/>
      <c r="DEQ64" s="8"/>
      <c r="DER64" s="9"/>
      <c r="DES64" s="9"/>
      <c r="DET64" s="9"/>
      <c r="DEU64" s="10"/>
      <c r="DEV64" s="11"/>
      <c r="DEW64" s="8"/>
      <c r="DEX64" s="9"/>
      <c r="DEY64" s="9"/>
      <c r="DEZ64" s="9"/>
      <c r="DFA64" s="10"/>
      <c r="DFB64" s="11"/>
      <c r="DFC64" s="8"/>
      <c r="DFD64" s="9"/>
      <c r="DFE64" s="9"/>
      <c r="DFF64" s="9"/>
      <c r="DFG64" s="10"/>
      <c r="DFH64" s="11"/>
      <c r="DFI64" s="8"/>
      <c r="DFJ64" s="9"/>
      <c r="DFK64" s="9"/>
      <c r="DFL64" s="9"/>
      <c r="DFM64" s="10"/>
      <c r="DFN64" s="11"/>
      <c r="DFO64" s="8"/>
      <c r="DFP64" s="9"/>
      <c r="DFQ64" s="9"/>
      <c r="DFR64" s="9"/>
      <c r="DFS64" s="10"/>
      <c r="DFT64" s="11"/>
      <c r="DFU64" s="8"/>
      <c r="DFV64" s="9"/>
      <c r="DFW64" s="9"/>
      <c r="DFX64" s="9"/>
      <c r="DFY64" s="10"/>
      <c r="DFZ64" s="11"/>
      <c r="DGA64" s="8"/>
      <c r="DGB64" s="9"/>
      <c r="DGC64" s="9"/>
      <c r="DGD64" s="9"/>
      <c r="DGE64" s="10"/>
      <c r="DGF64" s="11"/>
      <c r="DGG64" s="8"/>
      <c r="DGH64" s="9"/>
      <c r="DGI64" s="9"/>
      <c r="DGJ64" s="9"/>
      <c r="DGK64" s="10"/>
      <c r="DGL64" s="11"/>
      <c r="DGM64" s="8"/>
      <c r="DGN64" s="9"/>
      <c r="DGO64" s="9"/>
      <c r="DGP64" s="9"/>
      <c r="DGQ64" s="10"/>
      <c r="DGR64" s="11"/>
      <c r="DGS64" s="8"/>
      <c r="DGT64" s="9"/>
      <c r="DGU64" s="9"/>
      <c r="DGV64" s="9"/>
      <c r="DGW64" s="10"/>
      <c r="DGX64" s="11"/>
      <c r="DGY64" s="8"/>
      <c r="DGZ64" s="9"/>
      <c r="DHA64" s="9"/>
      <c r="DHB64" s="9"/>
      <c r="DHC64" s="10"/>
      <c r="DHD64" s="11"/>
      <c r="DHE64" s="8"/>
      <c r="DHF64" s="9"/>
      <c r="DHG64" s="9"/>
      <c r="DHH64" s="9"/>
      <c r="DHI64" s="10"/>
      <c r="DHJ64" s="11"/>
      <c r="DHK64" s="8"/>
      <c r="DHL64" s="9"/>
      <c r="DHM64" s="9"/>
      <c r="DHN64" s="9"/>
      <c r="DHO64" s="10"/>
      <c r="DHP64" s="11"/>
      <c r="DHQ64" s="8"/>
      <c r="DHR64" s="9"/>
      <c r="DHS64" s="9"/>
      <c r="DHT64" s="9"/>
      <c r="DHU64" s="10"/>
      <c r="DHV64" s="11"/>
      <c r="DHW64" s="8"/>
      <c r="DHX64" s="9"/>
      <c r="DHY64" s="9"/>
      <c r="DHZ64" s="9"/>
      <c r="DIA64" s="10"/>
      <c r="DIB64" s="11"/>
      <c r="DIC64" s="8"/>
      <c r="DID64" s="9"/>
      <c r="DIE64" s="9"/>
      <c r="DIF64" s="9"/>
      <c r="DIG64" s="10"/>
      <c r="DIH64" s="11"/>
      <c r="DII64" s="8"/>
      <c r="DIJ64" s="9"/>
      <c r="DIK64" s="9"/>
      <c r="DIL64" s="9"/>
      <c r="DIM64" s="10"/>
      <c r="DIN64" s="11"/>
      <c r="DIO64" s="8"/>
      <c r="DIP64" s="9"/>
      <c r="DIQ64" s="9"/>
      <c r="DIR64" s="9"/>
      <c r="DIS64" s="10"/>
      <c r="DIT64" s="11"/>
      <c r="DIU64" s="8"/>
      <c r="DIV64" s="9"/>
      <c r="DIW64" s="9"/>
      <c r="DIX64" s="9"/>
      <c r="DIY64" s="10"/>
      <c r="DIZ64" s="11"/>
      <c r="DJA64" s="8"/>
      <c r="DJB64" s="9"/>
      <c r="DJC64" s="9"/>
      <c r="DJD64" s="9"/>
      <c r="DJE64" s="10"/>
      <c r="DJF64" s="11"/>
      <c r="DJG64" s="8"/>
      <c r="DJH64" s="9"/>
      <c r="DJI64" s="9"/>
      <c r="DJJ64" s="9"/>
      <c r="DJK64" s="10"/>
      <c r="DJL64" s="11"/>
      <c r="DJM64" s="8"/>
      <c r="DJN64" s="9"/>
      <c r="DJO64" s="9"/>
      <c r="DJP64" s="9"/>
      <c r="DJQ64" s="10"/>
      <c r="DJR64" s="11"/>
      <c r="DJS64" s="8"/>
      <c r="DJT64" s="9"/>
      <c r="DJU64" s="9"/>
      <c r="DJV64" s="9"/>
      <c r="DJW64" s="10"/>
      <c r="DJX64" s="11"/>
      <c r="DJY64" s="8"/>
      <c r="DJZ64" s="9"/>
      <c r="DKA64" s="9"/>
      <c r="DKB64" s="9"/>
      <c r="DKC64" s="10"/>
      <c r="DKD64" s="11"/>
      <c r="DKE64" s="8"/>
      <c r="DKF64" s="9"/>
      <c r="DKG64" s="9"/>
      <c r="DKH64" s="9"/>
      <c r="DKI64" s="10"/>
      <c r="DKJ64" s="11"/>
      <c r="DKK64" s="8"/>
      <c r="DKL64" s="9"/>
      <c r="DKM64" s="9"/>
      <c r="DKN64" s="9"/>
      <c r="DKO64" s="10"/>
      <c r="DKP64" s="11"/>
      <c r="DKQ64" s="8"/>
      <c r="DKR64" s="9"/>
      <c r="DKS64" s="9"/>
      <c r="DKT64" s="9"/>
      <c r="DKU64" s="10"/>
      <c r="DKV64" s="11"/>
      <c r="DKW64" s="8"/>
      <c r="DKX64" s="9"/>
      <c r="DKY64" s="9"/>
      <c r="DKZ64" s="9"/>
      <c r="DLA64" s="10"/>
      <c r="DLB64" s="11"/>
      <c r="DLC64" s="8"/>
      <c r="DLD64" s="9"/>
      <c r="DLE64" s="9"/>
      <c r="DLF64" s="9"/>
      <c r="DLG64" s="10"/>
      <c r="DLH64" s="11"/>
      <c r="DLI64" s="8"/>
      <c r="DLJ64" s="9"/>
      <c r="DLK64" s="9"/>
      <c r="DLL64" s="9"/>
      <c r="DLM64" s="10"/>
      <c r="DLN64" s="11"/>
      <c r="DLO64" s="8"/>
      <c r="DLP64" s="9"/>
      <c r="DLQ64" s="9"/>
      <c r="DLR64" s="9"/>
      <c r="DLS64" s="10"/>
      <c r="DLT64" s="11"/>
      <c r="DLU64" s="8"/>
      <c r="DLV64" s="9"/>
      <c r="DLW64" s="9"/>
      <c r="DLX64" s="9"/>
      <c r="DLY64" s="10"/>
      <c r="DLZ64" s="11"/>
      <c r="DMA64" s="8"/>
      <c r="DMB64" s="9"/>
      <c r="DMC64" s="9"/>
      <c r="DMD64" s="9"/>
      <c r="DME64" s="10"/>
      <c r="DMF64" s="11"/>
      <c r="DMG64" s="8"/>
      <c r="DMH64" s="9"/>
      <c r="DMI64" s="9"/>
      <c r="DMJ64" s="9"/>
      <c r="DMK64" s="10"/>
      <c r="DML64" s="11"/>
      <c r="DMM64" s="8"/>
      <c r="DMN64" s="9"/>
      <c r="DMO64" s="9"/>
      <c r="DMP64" s="9"/>
      <c r="DMQ64" s="10"/>
      <c r="DMR64" s="11"/>
      <c r="DMS64" s="8"/>
      <c r="DMT64" s="9"/>
      <c r="DMU64" s="9"/>
      <c r="DMV64" s="9"/>
      <c r="DMW64" s="10"/>
      <c r="DMX64" s="11"/>
      <c r="DMY64" s="8"/>
      <c r="DMZ64" s="9"/>
      <c r="DNA64" s="9"/>
      <c r="DNB64" s="9"/>
      <c r="DNC64" s="10"/>
      <c r="DND64" s="11"/>
      <c r="DNE64" s="8"/>
      <c r="DNF64" s="9"/>
      <c r="DNG64" s="9"/>
      <c r="DNH64" s="9"/>
      <c r="DNI64" s="10"/>
      <c r="DNJ64" s="11"/>
      <c r="DNK64" s="8"/>
      <c r="DNL64" s="9"/>
      <c r="DNM64" s="9"/>
      <c r="DNN64" s="9"/>
      <c r="DNO64" s="10"/>
      <c r="DNP64" s="11"/>
      <c r="DNQ64" s="8"/>
      <c r="DNR64" s="9"/>
      <c r="DNS64" s="9"/>
      <c r="DNT64" s="9"/>
      <c r="DNU64" s="10"/>
      <c r="DNV64" s="11"/>
      <c r="DNW64" s="8"/>
      <c r="DNX64" s="9"/>
      <c r="DNY64" s="9"/>
      <c r="DNZ64" s="9"/>
      <c r="DOA64" s="10"/>
      <c r="DOB64" s="11"/>
      <c r="DOC64" s="8"/>
      <c r="DOD64" s="9"/>
      <c r="DOE64" s="9"/>
      <c r="DOF64" s="9"/>
      <c r="DOG64" s="10"/>
      <c r="DOH64" s="11"/>
      <c r="DOI64" s="8"/>
      <c r="DOJ64" s="9"/>
      <c r="DOK64" s="9"/>
      <c r="DOL64" s="9"/>
      <c r="DOM64" s="10"/>
      <c r="DON64" s="11"/>
      <c r="DOO64" s="8"/>
      <c r="DOP64" s="9"/>
      <c r="DOQ64" s="9"/>
      <c r="DOR64" s="9"/>
      <c r="DOS64" s="10"/>
      <c r="DOT64" s="11"/>
      <c r="DOU64" s="8"/>
      <c r="DOV64" s="9"/>
      <c r="DOW64" s="9"/>
      <c r="DOX64" s="9"/>
      <c r="DOY64" s="10"/>
      <c r="DOZ64" s="11"/>
      <c r="DPA64" s="8"/>
      <c r="DPB64" s="9"/>
      <c r="DPC64" s="9"/>
      <c r="DPD64" s="9"/>
      <c r="DPE64" s="10"/>
      <c r="DPF64" s="11"/>
      <c r="DPG64" s="8"/>
      <c r="DPH64" s="9"/>
      <c r="DPI64" s="9"/>
      <c r="DPJ64" s="9"/>
      <c r="DPK64" s="10"/>
      <c r="DPL64" s="11"/>
      <c r="DPM64" s="8"/>
      <c r="DPN64" s="9"/>
      <c r="DPO64" s="9"/>
      <c r="DPP64" s="9"/>
      <c r="DPQ64" s="10"/>
      <c r="DPR64" s="11"/>
      <c r="DPS64" s="8"/>
      <c r="DPT64" s="9"/>
      <c r="DPU64" s="9"/>
      <c r="DPV64" s="9"/>
      <c r="DPW64" s="10"/>
      <c r="DPX64" s="11"/>
      <c r="DPY64" s="8"/>
      <c r="DPZ64" s="9"/>
      <c r="DQA64" s="9"/>
      <c r="DQB64" s="9"/>
      <c r="DQC64" s="10"/>
      <c r="DQD64" s="11"/>
      <c r="DQE64" s="8"/>
      <c r="DQF64" s="9"/>
      <c r="DQG64" s="9"/>
      <c r="DQH64" s="9"/>
      <c r="DQI64" s="10"/>
      <c r="DQJ64" s="11"/>
      <c r="DQK64" s="8"/>
      <c r="DQL64" s="9"/>
      <c r="DQM64" s="9"/>
      <c r="DQN64" s="9"/>
      <c r="DQO64" s="10"/>
      <c r="DQP64" s="11"/>
      <c r="DQQ64" s="8"/>
      <c r="DQR64" s="9"/>
      <c r="DQS64" s="9"/>
      <c r="DQT64" s="9"/>
      <c r="DQU64" s="10"/>
      <c r="DQV64" s="11"/>
      <c r="DQW64" s="8"/>
      <c r="DQX64" s="9"/>
      <c r="DQY64" s="9"/>
      <c r="DQZ64" s="9"/>
      <c r="DRA64" s="10"/>
      <c r="DRB64" s="11"/>
      <c r="DRC64" s="8"/>
      <c r="DRD64" s="9"/>
      <c r="DRE64" s="9"/>
      <c r="DRF64" s="9"/>
      <c r="DRG64" s="10"/>
      <c r="DRH64" s="11"/>
      <c r="DRI64" s="8"/>
      <c r="DRJ64" s="9"/>
      <c r="DRK64" s="9"/>
      <c r="DRL64" s="9"/>
      <c r="DRM64" s="10"/>
      <c r="DRN64" s="11"/>
      <c r="DRO64" s="8"/>
      <c r="DRP64" s="9"/>
      <c r="DRQ64" s="9"/>
      <c r="DRR64" s="9"/>
      <c r="DRS64" s="10"/>
      <c r="DRT64" s="11"/>
      <c r="DRU64" s="8"/>
      <c r="DRV64" s="9"/>
      <c r="DRW64" s="9"/>
      <c r="DRX64" s="9"/>
      <c r="DRY64" s="10"/>
      <c r="DRZ64" s="11"/>
      <c r="DSA64" s="8"/>
      <c r="DSB64" s="9"/>
      <c r="DSC64" s="9"/>
      <c r="DSD64" s="9"/>
      <c r="DSE64" s="10"/>
      <c r="DSF64" s="11"/>
      <c r="DSG64" s="8"/>
      <c r="DSH64" s="9"/>
      <c r="DSI64" s="9"/>
      <c r="DSJ64" s="9"/>
      <c r="DSK64" s="10"/>
      <c r="DSL64" s="11"/>
      <c r="DSM64" s="8"/>
      <c r="DSN64" s="9"/>
      <c r="DSO64" s="9"/>
      <c r="DSP64" s="9"/>
      <c r="DSQ64" s="10"/>
      <c r="DSR64" s="11"/>
      <c r="DSS64" s="8"/>
      <c r="DST64" s="9"/>
      <c r="DSU64" s="9"/>
      <c r="DSV64" s="9"/>
      <c r="DSW64" s="10"/>
      <c r="DSX64" s="11"/>
      <c r="DSY64" s="8"/>
      <c r="DSZ64" s="9"/>
      <c r="DTA64" s="9"/>
      <c r="DTB64" s="9"/>
      <c r="DTC64" s="10"/>
      <c r="DTD64" s="11"/>
      <c r="DTE64" s="8"/>
      <c r="DTF64" s="9"/>
      <c r="DTG64" s="9"/>
      <c r="DTH64" s="9"/>
      <c r="DTI64" s="10"/>
      <c r="DTJ64" s="11"/>
      <c r="DTK64" s="8"/>
      <c r="DTL64" s="9"/>
      <c r="DTM64" s="9"/>
      <c r="DTN64" s="9"/>
      <c r="DTO64" s="10"/>
      <c r="DTP64" s="11"/>
      <c r="DTQ64" s="8"/>
      <c r="DTR64" s="9"/>
      <c r="DTS64" s="9"/>
      <c r="DTT64" s="9"/>
      <c r="DTU64" s="10"/>
      <c r="DTV64" s="11"/>
      <c r="DTW64" s="8"/>
      <c r="DTX64" s="9"/>
      <c r="DTY64" s="9"/>
      <c r="DTZ64" s="9"/>
      <c r="DUA64" s="10"/>
      <c r="DUB64" s="11"/>
      <c r="DUC64" s="8"/>
      <c r="DUD64" s="9"/>
      <c r="DUE64" s="9"/>
      <c r="DUF64" s="9"/>
      <c r="DUG64" s="10"/>
      <c r="DUH64" s="11"/>
      <c r="DUI64" s="8"/>
      <c r="DUJ64" s="9"/>
      <c r="DUK64" s="9"/>
      <c r="DUL64" s="9"/>
      <c r="DUM64" s="10"/>
      <c r="DUN64" s="11"/>
      <c r="DUO64" s="8"/>
      <c r="DUP64" s="9"/>
      <c r="DUQ64" s="9"/>
      <c r="DUR64" s="9"/>
      <c r="DUS64" s="10"/>
      <c r="DUT64" s="11"/>
      <c r="DUU64" s="8"/>
      <c r="DUV64" s="9"/>
      <c r="DUW64" s="9"/>
      <c r="DUX64" s="9"/>
      <c r="DUY64" s="10"/>
      <c r="DUZ64" s="11"/>
      <c r="DVA64" s="8"/>
      <c r="DVB64" s="9"/>
      <c r="DVC64" s="9"/>
      <c r="DVD64" s="9"/>
      <c r="DVE64" s="10"/>
      <c r="DVF64" s="11"/>
      <c r="DVG64" s="8"/>
      <c r="DVH64" s="9"/>
      <c r="DVI64" s="9"/>
      <c r="DVJ64" s="9"/>
      <c r="DVK64" s="10"/>
      <c r="DVL64" s="11"/>
      <c r="DVM64" s="8"/>
      <c r="DVN64" s="9"/>
      <c r="DVO64" s="9"/>
      <c r="DVP64" s="9"/>
      <c r="DVQ64" s="10"/>
      <c r="DVR64" s="11"/>
      <c r="DVS64" s="8"/>
      <c r="DVT64" s="9"/>
      <c r="DVU64" s="9"/>
      <c r="DVV64" s="9"/>
      <c r="DVW64" s="10"/>
      <c r="DVX64" s="11"/>
      <c r="DVY64" s="8"/>
      <c r="DVZ64" s="9"/>
      <c r="DWA64" s="9"/>
      <c r="DWB64" s="9"/>
      <c r="DWC64" s="10"/>
      <c r="DWD64" s="11"/>
      <c r="DWE64" s="8"/>
      <c r="DWF64" s="9"/>
      <c r="DWG64" s="9"/>
      <c r="DWH64" s="9"/>
      <c r="DWI64" s="10"/>
      <c r="DWJ64" s="11"/>
      <c r="DWK64" s="8"/>
      <c r="DWL64" s="9"/>
      <c r="DWM64" s="9"/>
      <c r="DWN64" s="9"/>
      <c r="DWO64" s="10"/>
      <c r="DWP64" s="11"/>
      <c r="DWQ64" s="8"/>
      <c r="DWR64" s="9"/>
      <c r="DWS64" s="9"/>
      <c r="DWT64" s="9"/>
      <c r="DWU64" s="10"/>
      <c r="DWV64" s="11"/>
      <c r="DWW64" s="8"/>
      <c r="DWX64" s="9"/>
      <c r="DWY64" s="9"/>
      <c r="DWZ64" s="9"/>
      <c r="DXA64" s="10"/>
      <c r="DXB64" s="11"/>
      <c r="DXC64" s="8"/>
      <c r="DXD64" s="9"/>
      <c r="DXE64" s="9"/>
      <c r="DXF64" s="9"/>
      <c r="DXG64" s="10"/>
      <c r="DXH64" s="11"/>
      <c r="DXI64" s="8"/>
      <c r="DXJ64" s="9"/>
      <c r="DXK64" s="9"/>
      <c r="DXL64" s="9"/>
      <c r="DXM64" s="10"/>
      <c r="DXN64" s="11"/>
      <c r="DXO64" s="8"/>
      <c r="DXP64" s="9"/>
      <c r="DXQ64" s="9"/>
      <c r="DXR64" s="9"/>
      <c r="DXS64" s="10"/>
      <c r="DXT64" s="11"/>
      <c r="DXU64" s="8"/>
      <c r="DXV64" s="9"/>
      <c r="DXW64" s="9"/>
      <c r="DXX64" s="9"/>
      <c r="DXY64" s="10"/>
      <c r="DXZ64" s="11"/>
      <c r="DYA64" s="8"/>
      <c r="DYB64" s="9"/>
      <c r="DYC64" s="9"/>
      <c r="DYD64" s="9"/>
      <c r="DYE64" s="10"/>
      <c r="DYF64" s="11"/>
      <c r="DYG64" s="8"/>
      <c r="DYH64" s="9"/>
      <c r="DYI64" s="9"/>
      <c r="DYJ64" s="9"/>
      <c r="DYK64" s="10"/>
      <c r="DYL64" s="11"/>
      <c r="DYM64" s="8"/>
      <c r="DYN64" s="9"/>
      <c r="DYO64" s="9"/>
      <c r="DYP64" s="9"/>
      <c r="DYQ64" s="10"/>
      <c r="DYR64" s="11"/>
      <c r="DYS64" s="8"/>
      <c r="DYT64" s="9"/>
      <c r="DYU64" s="9"/>
      <c r="DYV64" s="9"/>
      <c r="DYW64" s="10"/>
      <c r="DYX64" s="11"/>
      <c r="DYY64" s="8"/>
      <c r="DYZ64" s="9"/>
      <c r="DZA64" s="9"/>
      <c r="DZB64" s="9"/>
      <c r="DZC64" s="10"/>
      <c r="DZD64" s="11"/>
      <c r="DZE64" s="8"/>
      <c r="DZF64" s="9"/>
      <c r="DZG64" s="9"/>
      <c r="DZH64" s="9"/>
      <c r="DZI64" s="10"/>
      <c r="DZJ64" s="11"/>
      <c r="DZK64" s="8"/>
      <c r="DZL64" s="9"/>
      <c r="DZM64" s="9"/>
      <c r="DZN64" s="9"/>
      <c r="DZO64" s="10"/>
      <c r="DZP64" s="11"/>
      <c r="DZQ64" s="8"/>
      <c r="DZR64" s="9"/>
      <c r="DZS64" s="9"/>
      <c r="DZT64" s="9"/>
      <c r="DZU64" s="10"/>
      <c r="DZV64" s="11"/>
      <c r="DZW64" s="8"/>
      <c r="DZX64" s="9"/>
      <c r="DZY64" s="9"/>
      <c r="DZZ64" s="9"/>
      <c r="EAA64" s="10"/>
      <c r="EAB64" s="11"/>
      <c r="EAC64" s="8"/>
      <c r="EAD64" s="9"/>
      <c r="EAE64" s="9"/>
      <c r="EAF64" s="9"/>
      <c r="EAG64" s="10"/>
      <c r="EAH64" s="11"/>
      <c r="EAI64" s="8"/>
      <c r="EAJ64" s="9"/>
      <c r="EAK64" s="9"/>
      <c r="EAL64" s="9"/>
      <c r="EAM64" s="10"/>
      <c r="EAN64" s="11"/>
      <c r="EAO64" s="8"/>
      <c r="EAP64" s="9"/>
      <c r="EAQ64" s="9"/>
      <c r="EAR64" s="9"/>
      <c r="EAS64" s="10"/>
      <c r="EAT64" s="11"/>
      <c r="EAU64" s="8"/>
      <c r="EAV64" s="9"/>
      <c r="EAW64" s="9"/>
      <c r="EAX64" s="9"/>
      <c r="EAY64" s="10"/>
      <c r="EAZ64" s="11"/>
      <c r="EBA64" s="8"/>
      <c r="EBB64" s="9"/>
      <c r="EBC64" s="9"/>
      <c r="EBD64" s="9"/>
      <c r="EBE64" s="10"/>
      <c r="EBF64" s="11"/>
      <c r="EBG64" s="8"/>
      <c r="EBH64" s="9"/>
      <c r="EBI64" s="9"/>
      <c r="EBJ64" s="9"/>
      <c r="EBK64" s="10"/>
      <c r="EBL64" s="11"/>
      <c r="EBM64" s="8"/>
      <c r="EBN64" s="9"/>
      <c r="EBO64" s="9"/>
      <c r="EBP64" s="9"/>
      <c r="EBQ64" s="10"/>
      <c r="EBR64" s="11"/>
      <c r="EBS64" s="8"/>
      <c r="EBT64" s="9"/>
      <c r="EBU64" s="9"/>
      <c r="EBV64" s="9"/>
      <c r="EBW64" s="10"/>
      <c r="EBX64" s="11"/>
      <c r="EBY64" s="8"/>
      <c r="EBZ64" s="9"/>
      <c r="ECA64" s="9"/>
      <c r="ECB64" s="9"/>
      <c r="ECC64" s="10"/>
      <c r="ECD64" s="11"/>
      <c r="ECE64" s="8"/>
      <c r="ECF64" s="9"/>
      <c r="ECG64" s="9"/>
      <c r="ECH64" s="9"/>
      <c r="ECI64" s="10"/>
      <c r="ECJ64" s="11"/>
      <c r="ECK64" s="8"/>
      <c r="ECL64" s="9"/>
      <c r="ECM64" s="9"/>
      <c r="ECN64" s="9"/>
      <c r="ECO64" s="10"/>
      <c r="ECP64" s="11"/>
      <c r="ECQ64" s="8"/>
      <c r="ECR64" s="9"/>
      <c r="ECS64" s="9"/>
      <c r="ECT64" s="9"/>
      <c r="ECU64" s="10"/>
      <c r="ECV64" s="11"/>
      <c r="ECW64" s="8"/>
      <c r="ECX64" s="9"/>
      <c r="ECY64" s="9"/>
      <c r="ECZ64" s="9"/>
      <c r="EDA64" s="10"/>
      <c r="EDB64" s="11"/>
      <c r="EDC64" s="8"/>
      <c r="EDD64" s="9"/>
      <c r="EDE64" s="9"/>
      <c r="EDF64" s="9"/>
      <c r="EDG64" s="10"/>
      <c r="EDH64" s="11"/>
      <c r="EDI64" s="8"/>
      <c r="EDJ64" s="9"/>
      <c r="EDK64" s="9"/>
      <c r="EDL64" s="9"/>
      <c r="EDM64" s="10"/>
      <c r="EDN64" s="11"/>
      <c r="EDO64" s="8"/>
      <c r="EDP64" s="9"/>
      <c r="EDQ64" s="9"/>
      <c r="EDR64" s="9"/>
      <c r="EDS64" s="10"/>
      <c r="EDT64" s="11"/>
      <c r="EDU64" s="8"/>
      <c r="EDV64" s="9"/>
      <c r="EDW64" s="9"/>
      <c r="EDX64" s="9"/>
      <c r="EDY64" s="10"/>
      <c r="EDZ64" s="11"/>
      <c r="EEA64" s="8"/>
      <c r="EEB64" s="9"/>
      <c r="EEC64" s="9"/>
      <c r="EED64" s="9"/>
      <c r="EEE64" s="10"/>
      <c r="EEF64" s="11"/>
      <c r="EEG64" s="8"/>
      <c r="EEH64" s="9"/>
      <c r="EEI64" s="9"/>
      <c r="EEJ64" s="9"/>
      <c r="EEK64" s="10"/>
      <c r="EEL64" s="11"/>
      <c r="EEM64" s="8"/>
      <c r="EEN64" s="9"/>
      <c r="EEO64" s="9"/>
      <c r="EEP64" s="9"/>
      <c r="EEQ64" s="10"/>
      <c r="EER64" s="11"/>
      <c r="EES64" s="8"/>
      <c r="EET64" s="9"/>
      <c r="EEU64" s="9"/>
      <c r="EEV64" s="9"/>
      <c r="EEW64" s="10"/>
      <c r="EEX64" s="11"/>
      <c r="EEY64" s="8"/>
      <c r="EEZ64" s="9"/>
      <c r="EFA64" s="9"/>
      <c r="EFB64" s="9"/>
      <c r="EFC64" s="10"/>
      <c r="EFD64" s="11"/>
      <c r="EFE64" s="8"/>
      <c r="EFF64" s="9"/>
      <c r="EFG64" s="9"/>
      <c r="EFH64" s="9"/>
      <c r="EFI64" s="10"/>
      <c r="EFJ64" s="11"/>
      <c r="EFK64" s="8"/>
      <c r="EFL64" s="9"/>
      <c r="EFM64" s="9"/>
      <c r="EFN64" s="9"/>
      <c r="EFO64" s="10"/>
      <c r="EFP64" s="11"/>
      <c r="EFQ64" s="8"/>
      <c r="EFR64" s="9"/>
      <c r="EFS64" s="9"/>
      <c r="EFT64" s="9"/>
      <c r="EFU64" s="10"/>
      <c r="EFV64" s="11"/>
      <c r="EFW64" s="8"/>
      <c r="EFX64" s="9"/>
      <c r="EFY64" s="9"/>
      <c r="EFZ64" s="9"/>
      <c r="EGA64" s="10"/>
      <c r="EGB64" s="11"/>
      <c r="EGC64" s="8"/>
      <c r="EGD64" s="9"/>
      <c r="EGE64" s="9"/>
      <c r="EGF64" s="9"/>
      <c r="EGG64" s="10"/>
      <c r="EGH64" s="11"/>
      <c r="EGI64" s="8"/>
      <c r="EGJ64" s="9"/>
      <c r="EGK64" s="9"/>
      <c r="EGL64" s="9"/>
      <c r="EGM64" s="10"/>
      <c r="EGN64" s="11"/>
      <c r="EGO64" s="8"/>
      <c r="EGP64" s="9"/>
      <c r="EGQ64" s="9"/>
      <c r="EGR64" s="9"/>
      <c r="EGS64" s="10"/>
      <c r="EGT64" s="11"/>
      <c r="EGU64" s="8"/>
      <c r="EGV64" s="9"/>
      <c r="EGW64" s="9"/>
      <c r="EGX64" s="9"/>
      <c r="EGY64" s="10"/>
      <c r="EGZ64" s="11"/>
      <c r="EHA64" s="8"/>
      <c r="EHB64" s="9"/>
      <c r="EHC64" s="9"/>
      <c r="EHD64" s="9"/>
      <c r="EHE64" s="10"/>
      <c r="EHF64" s="11"/>
      <c r="EHG64" s="8"/>
      <c r="EHH64" s="9"/>
      <c r="EHI64" s="9"/>
      <c r="EHJ64" s="9"/>
      <c r="EHK64" s="10"/>
      <c r="EHL64" s="11"/>
      <c r="EHM64" s="8"/>
      <c r="EHN64" s="9"/>
      <c r="EHO64" s="9"/>
      <c r="EHP64" s="9"/>
      <c r="EHQ64" s="10"/>
      <c r="EHR64" s="11"/>
      <c r="EHS64" s="8"/>
      <c r="EHT64" s="9"/>
      <c r="EHU64" s="9"/>
      <c r="EHV64" s="9"/>
      <c r="EHW64" s="10"/>
      <c r="EHX64" s="11"/>
      <c r="EHY64" s="8"/>
      <c r="EHZ64" s="9"/>
      <c r="EIA64" s="9"/>
      <c r="EIB64" s="9"/>
      <c r="EIC64" s="10"/>
      <c r="EID64" s="11"/>
      <c r="EIE64" s="8"/>
      <c r="EIF64" s="9"/>
      <c r="EIG64" s="9"/>
      <c r="EIH64" s="9"/>
      <c r="EII64" s="10"/>
      <c r="EIJ64" s="11"/>
      <c r="EIK64" s="8"/>
      <c r="EIL64" s="9"/>
      <c r="EIM64" s="9"/>
      <c r="EIN64" s="9"/>
      <c r="EIO64" s="10"/>
      <c r="EIP64" s="11"/>
      <c r="EIQ64" s="8"/>
      <c r="EIR64" s="9"/>
      <c r="EIS64" s="9"/>
      <c r="EIT64" s="9"/>
      <c r="EIU64" s="10"/>
      <c r="EIV64" s="11"/>
      <c r="EIW64" s="8"/>
      <c r="EIX64" s="9"/>
      <c r="EIY64" s="9"/>
      <c r="EIZ64" s="9"/>
      <c r="EJA64" s="10"/>
      <c r="EJB64" s="11"/>
      <c r="EJC64" s="8"/>
      <c r="EJD64" s="9"/>
      <c r="EJE64" s="9"/>
      <c r="EJF64" s="9"/>
      <c r="EJG64" s="10"/>
      <c r="EJH64" s="11"/>
      <c r="EJI64" s="8"/>
      <c r="EJJ64" s="9"/>
      <c r="EJK64" s="9"/>
      <c r="EJL64" s="9"/>
      <c r="EJM64" s="10"/>
      <c r="EJN64" s="11"/>
      <c r="EJO64" s="8"/>
      <c r="EJP64" s="9"/>
      <c r="EJQ64" s="9"/>
      <c r="EJR64" s="9"/>
      <c r="EJS64" s="10"/>
      <c r="EJT64" s="11"/>
      <c r="EJU64" s="8"/>
      <c r="EJV64" s="9"/>
      <c r="EJW64" s="9"/>
      <c r="EJX64" s="9"/>
      <c r="EJY64" s="10"/>
      <c r="EJZ64" s="11"/>
      <c r="EKA64" s="8"/>
      <c r="EKB64" s="9"/>
      <c r="EKC64" s="9"/>
      <c r="EKD64" s="9"/>
      <c r="EKE64" s="10"/>
      <c r="EKF64" s="11"/>
      <c r="EKG64" s="8"/>
      <c r="EKH64" s="9"/>
      <c r="EKI64" s="9"/>
      <c r="EKJ64" s="9"/>
      <c r="EKK64" s="10"/>
      <c r="EKL64" s="11"/>
      <c r="EKM64" s="8"/>
      <c r="EKN64" s="9"/>
      <c r="EKO64" s="9"/>
      <c r="EKP64" s="9"/>
      <c r="EKQ64" s="10"/>
      <c r="EKR64" s="11"/>
      <c r="EKS64" s="8"/>
      <c r="EKT64" s="9"/>
      <c r="EKU64" s="9"/>
      <c r="EKV64" s="9"/>
      <c r="EKW64" s="10"/>
      <c r="EKX64" s="11"/>
      <c r="EKY64" s="8"/>
      <c r="EKZ64" s="9"/>
      <c r="ELA64" s="9"/>
      <c r="ELB64" s="9"/>
      <c r="ELC64" s="10"/>
      <c r="ELD64" s="11"/>
      <c r="ELE64" s="8"/>
      <c r="ELF64" s="9"/>
      <c r="ELG64" s="9"/>
      <c r="ELH64" s="9"/>
      <c r="ELI64" s="10"/>
      <c r="ELJ64" s="11"/>
      <c r="ELK64" s="8"/>
      <c r="ELL64" s="9"/>
      <c r="ELM64" s="9"/>
      <c r="ELN64" s="9"/>
      <c r="ELO64" s="10"/>
      <c r="ELP64" s="11"/>
      <c r="ELQ64" s="8"/>
      <c r="ELR64" s="9"/>
      <c r="ELS64" s="9"/>
      <c r="ELT64" s="9"/>
      <c r="ELU64" s="10"/>
      <c r="ELV64" s="11"/>
      <c r="ELW64" s="8"/>
      <c r="ELX64" s="9"/>
      <c r="ELY64" s="9"/>
      <c r="ELZ64" s="9"/>
      <c r="EMA64" s="10"/>
      <c r="EMB64" s="11"/>
      <c r="EMC64" s="8"/>
      <c r="EMD64" s="9"/>
      <c r="EME64" s="9"/>
      <c r="EMF64" s="9"/>
      <c r="EMG64" s="10"/>
      <c r="EMH64" s="11"/>
      <c r="EMI64" s="8"/>
      <c r="EMJ64" s="9"/>
      <c r="EMK64" s="9"/>
      <c r="EML64" s="9"/>
      <c r="EMM64" s="10"/>
      <c r="EMN64" s="11"/>
      <c r="EMO64" s="8"/>
      <c r="EMP64" s="9"/>
      <c r="EMQ64" s="9"/>
      <c r="EMR64" s="9"/>
      <c r="EMS64" s="10"/>
      <c r="EMT64" s="11"/>
      <c r="EMU64" s="8"/>
      <c r="EMV64" s="9"/>
      <c r="EMW64" s="9"/>
      <c r="EMX64" s="9"/>
      <c r="EMY64" s="10"/>
      <c r="EMZ64" s="11"/>
      <c r="ENA64" s="8"/>
      <c r="ENB64" s="9"/>
      <c r="ENC64" s="9"/>
      <c r="END64" s="9"/>
      <c r="ENE64" s="10"/>
      <c r="ENF64" s="11"/>
      <c r="ENG64" s="8"/>
      <c r="ENH64" s="9"/>
      <c r="ENI64" s="9"/>
      <c r="ENJ64" s="9"/>
      <c r="ENK64" s="10"/>
      <c r="ENL64" s="11"/>
      <c r="ENM64" s="8"/>
      <c r="ENN64" s="9"/>
      <c r="ENO64" s="9"/>
      <c r="ENP64" s="9"/>
      <c r="ENQ64" s="10"/>
      <c r="ENR64" s="11"/>
      <c r="ENS64" s="8"/>
      <c r="ENT64" s="9"/>
      <c r="ENU64" s="9"/>
      <c r="ENV64" s="9"/>
      <c r="ENW64" s="10"/>
      <c r="ENX64" s="11"/>
      <c r="ENY64" s="8"/>
      <c r="ENZ64" s="9"/>
      <c r="EOA64" s="9"/>
      <c r="EOB64" s="9"/>
      <c r="EOC64" s="10"/>
      <c r="EOD64" s="11"/>
      <c r="EOE64" s="8"/>
      <c r="EOF64" s="9"/>
      <c r="EOG64" s="9"/>
      <c r="EOH64" s="9"/>
      <c r="EOI64" s="10"/>
      <c r="EOJ64" s="11"/>
      <c r="EOK64" s="8"/>
      <c r="EOL64" s="9"/>
      <c r="EOM64" s="9"/>
      <c r="EON64" s="9"/>
      <c r="EOO64" s="10"/>
      <c r="EOP64" s="11"/>
      <c r="EOQ64" s="8"/>
      <c r="EOR64" s="9"/>
      <c r="EOS64" s="9"/>
      <c r="EOT64" s="9"/>
      <c r="EOU64" s="10"/>
      <c r="EOV64" s="11"/>
      <c r="EOW64" s="8"/>
      <c r="EOX64" s="9"/>
      <c r="EOY64" s="9"/>
      <c r="EOZ64" s="9"/>
      <c r="EPA64" s="10"/>
      <c r="EPB64" s="11"/>
      <c r="EPC64" s="8"/>
      <c r="EPD64" s="9"/>
      <c r="EPE64" s="9"/>
      <c r="EPF64" s="9"/>
      <c r="EPG64" s="10"/>
      <c r="EPH64" s="11"/>
      <c r="EPI64" s="8"/>
      <c r="EPJ64" s="9"/>
      <c r="EPK64" s="9"/>
      <c r="EPL64" s="9"/>
      <c r="EPM64" s="10"/>
      <c r="EPN64" s="11"/>
      <c r="EPO64" s="8"/>
      <c r="EPP64" s="9"/>
      <c r="EPQ64" s="9"/>
      <c r="EPR64" s="9"/>
      <c r="EPS64" s="10"/>
      <c r="EPT64" s="11"/>
      <c r="EPU64" s="8"/>
      <c r="EPV64" s="9"/>
      <c r="EPW64" s="9"/>
      <c r="EPX64" s="9"/>
      <c r="EPY64" s="10"/>
      <c r="EPZ64" s="11"/>
      <c r="EQA64" s="8"/>
      <c r="EQB64" s="9"/>
      <c r="EQC64" s="9"/>
      <c r="EQD64" s="9"/>
      <c r="EQE64" s="10"/>
      <c r="EQF64" s="11"/>
      <c r="EQG64" s="8"/>
      <c r="EQH64" s="9"/>
      <c r="EQI64" s="9"/>
      <c r="EQJ64" s="9"/>
      <c r="EQK64" s="10"/>
      <c r="EQL64" s="11"/>
      <c r="EQM64" s="8"/>
      <c r="EQN64" s="9"/>
      <c r="EQO64" s="9"/>
      <c r="EQP64" s="9"/>
      <c r="EQQ64" s="10"/>
      <c r="EQR64" s="11"/>
      <c r="EQS64" s="8"/>
      <c r="EQT64" s="9"/>
      <c r="EQU64" s="9"/>
      <c r="EQV64" s="9"/>
      <c r="EQW64" s="10"/>
      <c r="EQX64" s="11"/>
      <c r="EQY64" s="8"/>
      <c r="EQZ64" s="9"/>
      <c r="ERA64" s="9"/>
      <c r="ERB64" s="9"/>
      <c r="ERC64" s="10"/>
      <c r="ERD64" s="11"/>
      <c r="ERE64" s="8"/>
      <c r="ERF64" s="9"/>
      <c r="ERG64" s="9"/>
      <c r="ERH64" s="9"/>
      <c r="ERI64" s="10"/>
      <c r="ERJ64" s="11"/>
      <c r="ERK64" s="8"/>
      <c r="ERL64" s="9"/>
      <c r="ERM64" s="9"/>
      <c r="ERN64" s="9"/>
      <c r="ERO64" s="10"/>
      <c r="ERP64" s="11"/>
      <c r="ERQ64" s="8"/>
      <c r="ERR64" s="9"/>
      <c r="ERS64" s="9"/>
      <c r="ERT64" s="9"/>
      <c r="ERU64" s="10"/>
      <c r="ERV64" s="11"/>
      <c r="ERW64" s="8"/>
      <c r="ERX64" s="9"/>
      <c r="ERY64" s="9"/>
      <c r="ERZ64" s="9"/>
      <c r="ESA64" s="10"/>
      <c r="ESB64" s="11"/>
      <c r="ESC64" s="8"/>
      <c r="ESD64" s="9"/>
      <c r="ESE64" s="9"/>
      <c r="ESF64" s="9"/>
      <c r="ESG64" s="10"/>
      <c r="ESH64" s="11"/>
      <c r="ESI64" s="8"/>
      <c r="ESJ64" s="9"/>
      <c r="ESK64" s="9"/>
      <c r="ESL64" s="9"/>
      <c r="ESM64" s="10"/>
      <c r="ESN64" s="11"/>
      <c r="ESO64" s="8"/>
      <c r="ESP64" s="9"/>
      <c r="ESQ64" s="9"/>
      <c r="ESR64" s="9"/>
      <c r="ESS64" s="10"/>
      <c r="EST64" s="11"/>
      <c r="ESU64" s="8"/>
      <c r="ESV64" s="9"/>
      <c r="ESW64" s="9"/>
      <c r="ESX64" s="9"/>
      <c r="ESY64" s="10"/>
      <c r="ESZ64" s="11"/>
      <c r="ETA64" s="8"/>
      <c r="ETB64" s="9"/>
      <c r="ETC64" s="9"/>
      <c r="ETD64" s="9"/>
      <c r="ETE64" s="10"/>
      <c r="ETF64" s="11"/>
      <c r="ETG64" s="8"/>
      <c r="ETH64" s="9"/>
      <c r="ETI64" s="9"/>
      <c r="ETJ64" s="9"/>
      <c r="ETK64" s="10"/>
      <c r="ETL64" s="11"/>
      <c r="ETM64" s="8"/>
      <c r="ETN64" s="9"/>
      <c r="ETO64" s="9"/>
      <c r="ETP64" s="9"/>
      <c r="ETQ64" s="10"/>
      <c r="ETR64" s="11"/>
      <c r="ETS64" s="8"/>
      <c r="ETT64" s="9"/>
      <c r="ETU64" s="9"/>
      <c r="ETV64" s="9"/>
      <c r="ETW64" s="10"/>
      <c r="ETX64" s="11"/>
      <c r="ETY64" s="8"/>
      <c r="ETZ64" s="9"/>
      <c r="EUA64" s="9"/>
      <c r="EUB64" s="9"/>
      <c r="EUC64" s="10"/>
      <c r="EUD64" s="11"/>
      <c r="EUE64" s="8"/>
      <c r="EUF64" s="9"/>
      <c r="EUG64" s="9"/>
      <c r="EUH64" s="9"/>
      <c r="EUI64" s="10"/>
      <c r="EUJ64" s="11"/>
      <c r="EUK64" s="8"/>
      <c r="EUL64" s="9"/>
      <c r="EUM64" s="9"/>
      <c r="EUN64" s="9"/>
      <c r="EUO64" s="10"/>
      <c r="EUP64" s="11"/>
      <c r="EUQ64" s="8"/>
      <c r="EUR64" s="9"/>
      <c r="EUS64" s="9"/>
      <c r="EUT64" s="9"/>
      <c r="EUU64" s="10"/>
      <c r="EUV64" s="11"/>
      <c r="EUW64" s="8"/>
      <c r="EUX64" s="9"/>
      <c r="EUY64" s="9"/>
      <c r="EUZ64" s="9"/>
      <c r="EVA64" s="10"/>
      <c r="EVB64" s="11"/>
      <c r="EVC64" s="8"/>
      <c r="EVD64" s="9"/>
      <c r="EVE64" s="9"/>
      <c r="EVF64" s="9"/>
      <c r="EVG64" s="10"/>
      <c r="EVH64" s="11"/>
      <c r="EVI64" s="8"/>
      <c r="EVJ64" s="9"/>
      <c r="EVK64" s="9"/>
      <c r="EVL64" s="9"/>
      <c r="EVM64" s="10"/>
      <c r="EVN64" s="11"/>
      <c r="EVO64" s="8"/>
      <c r="EVP64" s="9"/>
      <c r="EVQ64" s="9"/>
      <c r="EVR64" s="9"/>
      <c r="EVS64" s="10"/>
      <c r="EVT64" s="11"/>
      <c r="EVU64" s="8"/>
      <c r="EVV64" s="9"/>
      <c r="EVW64" s="9"/>
      <c r="EVX64" s="9"/>
      <c r="EVY64" s="10"/>
      <c r="EVZ64" s="11"/>
      <c r="EWA64" s="8"/>
      <c r="EWB64" s="9"/>
      <c r="EWC64" s="9"/>
      <c r="EWD64" s="9"/>
      <c r="EWE64" s="10"/>
      <c r="EWF64" s="11"/>
      <c r="EWG64" s="8"/>
      <c r="EWH64" s="9"/>
      <c r="EWI64" s="9"/>
      <c r="EWJ64" s="9"/>
      <c r="EWK64" s="10"/>
      <c r="EWL64" s="11"/>
      <c r="EWM64" s="8"/>
      <c r="EWN64" s="9"/>
      <c r="EWO64" s="9"/>
      <c r="EWP64" s="9"/>
      <c r="EWQ64" s="10"/>
      <c r="EWR64" s="11"/>
      <c r="EWS64" s="8"/>
      <c r="EWT64" s="9"/>
      <c r="EWU64" s="9"/>
      <c r="EWV64" s="9"/>
      <c r="EWW64" s="10"/>
      <c r="EWX64" s="11"/>
      <c r="EWY64" s="8"/>
      <c r="EWZ64" s="9"/>
      <c r="EXA64" s="9"/>
      <c r="EXB64" s="9"/>
      <c r="EXC64" s="10"/>
      <c r="EXD64" s="11"/>
      <c r="EXE64" s="8"/>
      <c r="EXF64" s="9"/>
      <c r="EXG64" s="9"/>
      <c r="EXH64" s="9"/>
      <c r="EXI64" s="10"/>
      <c r="EXJ64" s="11"/>
      <c r="EXK64" s="8"/>
      <c r="EXL64" s="9"/>
      <c r="EXM64" s="9"/>
      <c r="EXN64" s="9"/>
      <c r="EXO64" s="10"/>
      <c r="EXP64" s="11"/>
      <c r="EXQ64" s="8"/>
      <c r="EXR64" s="9"/>
      <c r="EXS64" s="9"/>
      <c r="EXT64" s="9"/>
      <c r="EXU64" s="10"/>
      <c r="EXV64" s="11"/>
      <c r="EXW64" s="8"/>
      <c r="EXX64" s="9"/>
      <c r="EXY64" s="9"/>
      <c r="EXZ64" s="9"/>
      <c r="EYA64" s="10"/>
      <c r="EYB64" s="11"/>
      <c r="EYC64" s="8"/>
      <c r="EYD64" s="9"/>
      <c r="EYE64" s="9"/>
      <c r="EYF64" s="9"/>
      <c r="EYG64" s="10"/>
      <c r="EYH64" s="11"/>
      <c r="EYI64" s="8"/>
      <c r="EYJ64" s="9"/>
      <c r="EYK64" s="9"/>
      <c r="EYL64" s="9"/>
      <c r="EYM64" s="10"/>
      <c r="EYN64" s="11"/>
      <c r="EYO64" s="8"/>
      <c r="EYP64" s="9"/>
      <c r="EYQ64" s="9"/>
      <c r="EYR64" s="9"/>
      <c r="EYS64" s="10"/>
      <c r="EYT64" s="11"/>
      <c r="EYU64" s="8"/>
      <c r="EYV64" s="9"/>
      <c r="EYW64" s="9"/>
      <c r="EYX64" s="9"/>
      <c r="EYY64" s="10"/>
      <c r="EYZ64" s="11"/>
      <c r="EZA64" s="8"/>
      <c r="EZB64" s="9"/>
      <c r="EZC64" s="9"/>
      <c r="EZD64" s="9"/>
      <c r="EZE64" s="10"/>
      <c r="EZF64" s="11"/>
      <c r="EZG64" s="8"/>
      <c r="EZH64" s="9"/>
      <c r="EZI64" s="9"/>
      <c r="EZJ64" s="9"/>
      <c r="EZK64" s="10"/>
      <c r="EZL64" s="11"/>
      <c r="EZM64" s="8"/>
      <c r="EZN64" s="9"/>
      <c r="EZO64" s="9"/>
      <c r="EZP64" s="9"/>
      <c r="EZQ64" s="10"/>
      <c r="EZR64" s="11"/>
      <c r="EZS64" s="8"/>
      <c r="EZT64" s="9"/>
      <c r="EZU64" s="9"/>
      <c r="EZV64" s="9"/>
      <c r="EZW64" s="10"/>
      <c r="EZX64" s="11"/>
      <c r="EZY64" s="8"/>
      <c r="EZZ64" s="9"/>
      <c r="FAA64" s="9"/>
      <c r="FAB64" s="9"/>
      <c r="FAC64" s="10"/>
      <c r="FAD64" s="11"/>
      <c r="FAE64" s="8"/>
      <c r="FAF64" s="9"/>
      <c r="FAG64" s="9"/>
      <c r="FAH64" s="9"/>
      <c r="FAI64" s="10"/>
      <c r="FAJ64" s="11"/>
      <c r="FAK64" s="8"/>
      <c r="FAL64" s="9"/>
      <c r="FAM64" s="9"/>
      <c r="FAN64" s="9"/>
      <c r="FAO64" s="10"/>
      <c r="FAP64" s="11"/>
      <c r="FAQ64" s="8"/>
      <c r="FAR64" s="9"/>
      <c r="FAS64" s="9"/>
      <c r="FAT64" s="9"/>
      <c r="FAU64" s="10"/>
      <c r="FAV64" s="11"/>
      <c r="FAW64" s="8"/>
      <c r="FAX64" s="9"/>
      <c r="FAY64" s="9"/>
      <c r="FAZ64" s="9"/>
      <c r="FBA64" s="10"/>
      <c r="FBB64" s="11"/>
      <c r="FBC64" s="8"/>
      <c r="FBD64" s="9"/>
      <c r="FBE64" s="9"/>
      <c r="FBF64" s="9"/>
      <c r="FBG64" s="10"/>
      <c r="FBH64" s="11"/>
      <c r="FBI64" s="8"/>
      <c r="FBJ64" s="9"/>
      <c r="FBK64" s="9"/>
      <c r="FBL64" s="9"/>
      <c r="FBM64" s="10"/>
      <c r="FBN64" s="11"/>
      <c r="FBO64" s="8"/>
      <c r="FBP64" s="9"/>
      <c r="FBQ64" s="9"/>
      <c r="FBR64" s="9"/>
      <c r="FBS64" s="10"/>
      <c r="FBT64" s="11"/>
      <c r="FBU64" s="8"/>
      <c r="FBV64" s="9"/>
      <c r="FBW64" s="9"/>
      <c r="FBX64" s="9"/>
      <c r="FBY64" s="10"/>
      <c r="FBZ64" s="11"/>
      <c r="FCA64" s="8"/>
      <c r="FCB64" s="9"/>
      <c r="FCC64" s="9"/>
      <c r="FCD64" s="9"/>
      <c r="FCE64" s="10"/>
      <c r="FCF64" s="11"/>
      <c r="FCG64" s="8"/>
      <c r="FCH64" s="9"/>
      <c r="FCI64" s="9"/>
      <c r="FCJ64" s="9"/>
      <c r="FCK64" s="10"/>
      <c r="FCL64" s="11"/>
      <c r="FCM64" s="8"/>
      <c r="FCN64" s="9"/>
      <c r="FCO64" s="9"/>
      <c r="FCP64" s="9"/>
      <c r="FCQ64" s="10"/>
      <c r="FCR64" s="11"/>
      <c r="FCS64" s="8"/>
      <c r="FCT64" s="9"/>
      <c r="FCU64" s="9"/>
      <c r="FCV64" s="9"/>
      <c r="FCW64" s="10"/>
      <c r="FCX64" s="11"/>
      <c r="FCY64" s="8"/>
      <c r="FCZ64" s="9"/>
      <c r="FDA64" s="9"/>
      <c r="FDB64" s="9"/>
      <c r="FDC64" s="10"/>
      <c r="FDD64" s="11"/>
      <c r="FDE64" s="8"/>
      <c r="FDF64" s="9"/>
      <c r="FDG64" s="9"/>
      <c r="FDH64" s="9"/>
      <c r="FDI64" s="10"/>
      <c r="FDJ64" s="11"/>
      <c r="FDK64" s="8"/>
      <c r="FDL64" s="9"/>
      <c r="FDM64" s="9"/>
      <c r="FDN64" s="9"/>
      <c r="FDO64" s="10"/>
      <c r="FDP64" s="11"/>
      <c r="FDQ64" s="8"/>
      <c r="FDR64" s="9"/>
      <c r="FDS64" s="9"/>
      <c r="FDT64" s="9"/>
      <c r="FDU64" s="10"/>
      <c r="FDV64" s="11"/>
      <c r="FDW64" s="8"/>
      <c r="FDX64" s="9"/>
      <c r="FDY64" s="9"/>
      <c r="FDZ64" s="9"/>
      <c r="FEA64" s="10"/>
      <c r="FEB64" s="11"/>
      <c r="FEC64" s="8"/>
      <c r="FED64" s="9"/>
      <c r="FEE64" s="9"/>
      <c r="FEF64" s="9"/>
      <c r="FEG64" s="10"/>
      <c r="FEH64" s="11"/>
      <c r="FEI64" s="8"/>
      <c r="FEJ64" s="9"/>
      <c r="FEK64" s="9"/>
      <c r="FEL64" s="9"/>
      <c r="FEM64" s="10"/>
      <c r="FEN64" s="11"/>
      <c r="FEO64" s="8"/>
      <c r="FEP64" s="9"/>
      <c r="FEQ64" s="9"/>
      <c r="FER64" s="9"/>
      <c r="FES64" s="10"/>
      <c r="FET64" s="11"/>
      <c r="FEU64" s="8"/>
      <c r="FEV64" s="9"/>
      <c r="FEW64" s="9"/>
      <c r="FEX64" s="9"/>
      <c r="FEY64" s="10"/>
      <c r="FEZ64" s="11"/>
      <c r="FFA64" s="8"/>
      <c r="FFB64" s="9"/>
      <c r="FFC64" s="9"/>
      <c r="FFD64" s="9"/>
      <c r="FFE64" s="10"/>
      <c r="FFF64" s="11"/>
      <c r="FFG64" s="8"/>
      <c r="FFH64" s="9"/>
      <c r="FFI64" s="9"/>
      <c r="FFJ64" s="9"/>
      <c r="FFK64" s="10"/>
      <c r="FFL64" s="11"/>
      <c r="FFM64" s="8"/>
      <c r="FFN64" s="9"/>
      <c r="FFO64" s="9"/>
      <c r="FFP64" s="9"/>
      <c r="FFQ64" s="10"/>
      <c r="FFR64" s="11"/>
      <c r="FFS64" s="8"/>
      <c r="FFT64" s="9"/>
      <c r="FFU64" s="9"/>
      <c r="FFV64" s="9"/>
      <c r="FFW64" s="10"/>
      <c r="FFX64" s="11"/>
      <c r="FFY64" s="8"/>
      <c r="FFZ64" s="9"/>
      <c r="FGA64" s="9"/>
      <c r="FGB64" s="9"/>
      <c r="FGC64" s="10"/>
      <c r="FGD64" s="11"/>
      <c r="FGE64" s="8"/>
      <c r="FGF64" s="9"/>
      <c r="FGG64" s="9"/>
      <c r="FGH64" s="9"/>
      <c r="FGI64" s="10"/>
      <c r="FGJ64" s="11"/>
      <c r="FGK64" s="8"/>
      <c r="FGL64" s="9"/>
      <c r="FGM64" s="9"/>
      <c r="FGN64" s="9"/>
      <c r="FGO64" s="10"/>
      <c r="FGP64" s="11"/>
      <c r="FGQ64" s="8"/>
      <c r="FGR64" s="9"/>
      <c r="FGS64" s="9"/>
      <c r="FGT64" s="9"/>
      <c r="FGU64" s="10"/>
      <c r="FGV64" s="11"/>
      <c r="FGW64" s="8"/>
      <c r="FGX64" s="9"/>
      <c r="FGY64" s="9"/>
      <c r="FGZ64" s="9"/>
      <c r="FHA64" s="10"/>
      <c r="FHB64" s="11"/>
      <c r="FHC64" s="8"/>
      <c r="FHD64" s="9"/>
      <c r="FHE64" s="9"/>
      <c r="FHF64" s="9"/>
      <c r="FHG64" s="10"/>
      <c r="FHH64" s="11"/>
      <c r="FHI64" s="8"/>
      <c r="FHJ64" s="9"/>
      <c r="FHK64" s="9"/>
      <c r="FHL64" s="9"/>
      <c r="FHM64" s="10"/>
      <c r="FHN64" s="11"/>
      <c r="FHO64" s="8"/>
      <c r="FHP64" s="9"/>
      <c r="FHQ64" s="9"/>
      <c r="FHR64" s="9"/>
      <c r="FHS64" s="10"/>
      <c r="FHT64" s="11"/>
      <c r="FHU64" s="8"/>
      <c r="FHV64" s="9"/>
      <c r="FHW64" s="9"/>
      <c r="FHX64" s="9"/>
      <c r="FHY64" s="10"/>
      <c r="FHZ64" s="11"/>
      <c r="FIA64" s="8"/>
      <c r="FIB64" s="9"/>
      <c r="FIC64" s="9"/>
      <c r="FID64" s="9"/>
      <c r="FIE64" s="10"/>
      <c r="FIF64" s="11"/>
      <c r="FIG64" s="8"/>
      <c r="FIH64" s="9"/>
      <c r="FII64" s="9"/>
      <c r="FIJ64" s="9"/>
      <c r="FIK64" s="10"/>
      <c r="FIL64" s="11"/>
      <c r="FIM64" s="8"/>
      <c r="FIN64" s="9"/>
      <c r="FIO64" s="9"/>
      <c r="FIP64" s="9"/>
      <c r="FIQ64" s="10"/>
      <c r="FIR64" s="11"/>
      <c r="FIS64" s="8"/>
      <c r="FIT64" s="9"/>
      <c r="FIU64" s="9"/>
      <c r="FIV64" s="9"/>
      <c r="FIW64" s="10"/>
      <c r="FIX64" s="11"/>
      <c r="FIY64" s="8"/>
      <c r="FIZ64" s="9"/>
      <c r="FJA64" s="9"/>
      <c r="FJB64" s="9"/>
      <c r="FJC64" s="10"/>
      <c r="FJD64" s="11"/>
      <c r="FJE64" s="8"/>
      <c r="FJF64" s="9"/>
      <c r="FJG64" s="9"/>
      <c r="FJH64" s="9"/>
      <c r="FJI64" s="10"/>
      <c r="FJJ64" s="11"/>
      <c r="FJK64" s="8"/>
      <c r="FJL64" s="9"/>
      <c r="FJM64" s="9"/>
      <c r="FJN64" s="9"/>
      <c r="FJO64" s="10"/>
      <c r="FJP64" s="11"/>
      <c r="FJQ64" s="8"/>
      <c r="FJR64" s="9"/>
      <c r="FJS64" s="9"/>
      <c r="FJT64" s="9"/>
      <c r="FJU64" s="10"/>
      <c r="FJV64" s="11"/>
      <c r="FJW64" s="8"/>
      <c r="FJX64" s="9"/>
      <c r="FJY64" s="9"/>
      <c r="FJZ64" s="9"/>
      <c r="FKA64" s="10"/>
      <c r="FKB64" s="11"/>
      <c r="FKC64" s="8"/>
      <c r="FKD64" s="9"/>
      <c r="FKE64" s="9"/>
      <c r="FKF64" s="9"/>
      <c r="FKG64" s="10"/>
      <c r="FKH64" s="11"/>
      <c r="FKI64" s="8"/>
      <c r="FKJ64" s="9"/>
      <c r="FKK64" s="9"/>
      <c r="FKL64" s="9"/>
      <c r="FKM64" s="10"/>
      <c r="FKN64" s="11"/>
      <c r="FKO64" s="8"/>
      <c r="FKP64" s="9"/>
      <c r="FKQ64" s="9"/>
      <c r="FKR64" s="9"/>
      <c r="FKS64" s="10"/>
      <c r="FKT64" s="11"/>
      <c r="FKU64" s="8"/>
      <c r="FKV64" s="9"/>
      <c r="FKW64" s="9"/>
      <c r="FKX64" s="9"/>
      <c r="FKY64" s="10"/>
      <c r="FKZ64" s="11"/>
      <c r="FLA64" s="8"/>
      <c r="FLB64" s="9"/>
      <c r="FLC64" s="9"/>
      <c r="FLD64" s="9"/>
      <c r="FLE64" s="10"/>
      <c r="FLF64" s="11"/>
      <c r="FLG64" s="8"/>
      <c r="FLH64" s="9"/>
      <c r="FLI64" s="9"/>
      <c r="FLJ64" s="9"/>
      <c r="FLK64" s="10"/>
      <c r="FLL64" s="11"/>
      <c r="FLM64" s="8"/>
      <c r="FLN64" s="9"/>
      <c r="FLO64" s="9"/>
      <c r="FLP64" s="9"/>
      <c r="FLQ64" s="10"/>
      <c r="FLR64" s="11"/>
      <c r="FLS64" s="8"/>
      <c r="FLT64" s="9"/>
      <c r="FLU64" s="9"/>
      <c r="FLV64" s="9"/>
      <c r="FLW64" s="10"/>
      <c r="FLX64" s="11"/>
      <c r="FLY64" s="8"/>
      <c r="FLZ64" s="9"/>
      <c r="FMA64" s="9"/>
      <c r="FMB64" s="9"/>
      <c r="FMC64" s="10"/>
      <c r="FMD64" s="11"/>
      <c r="FME64" s="8"/>
      <c r="FMF64" s="9"/>
      <c r="FMG64" s="9"/>
      <c r="FMH64" s="9"/>
      <c r="FMI64" s="10"/>
      <c r="FMJ64" s="11"/>
      <c r="FMK64" s="8"/>
      <c r="FML64" s="9"/>
      <c r="FMM64" s="9"/>
      <c r="FMN64" s="9"/>
      <c r="FMO64" s="10"/>
      <c r="FMP64" s="11"/>
      <c r="FMQ64" s="8"/>
      <c r="FMR64" s="9"/>
      <c r="FMS64" s="9"/>
      <c r="FMT64" s="9"/>
      <c r="FMU64" s="10"/>
      <c r="FMV64" s="11"/>
      <c r="FMW64" s="8"/>
      <c r="FMX64" s="9"/>
      <c r="FMY64" s="9"/>
      <c r="FMZ64" s="9"/>
      <c r="FNA64" s="10"/>
      <c r="FNB64" s="11"/>
      <c r="FNC64" s="8"/>
      <c r="FND64" s="9"/>
      <c r="FNE64" s="9"/>
      <c r="FNF64" s="9"/>
      <c r="FNG64" s="10"/>
      <c r="FNH64" s="11"/>
      <c r="FNI64" s="8"/>
      <c r="FNJ64" s="9"/>
      <c r="FNK64" s="9"/>
      <c r="FNL64" s="9"/>
      <c r="FNM64" s="10"/>
      <c r="FNN64" s="11"/>
      <c r="FNO64" s="8"/>
      <c r="FNP64" s="9"/>
      <c r="FNQ64" s="9"/>
      <c r="FNR64" s="9"/>
      <c r="FNS64" s="10"/>
      <c r="FNT64" s="11"/>
      <c r="FNU64" s="8"/>
      <c r="FNV64" s="9"/>
      <c r="FNW64" s="9"/>
      <c r="FNX64" s="9"/>
      <c r="FNY64" s="10"/>
      <c r="FNZ64" s="11"/>
      <c r="FOA64" s="8"/>
      <c r="FOB64" s="9"/>
      <c r="FOC64" s="9"/>
      <c r="FOD64" s="9"/>
      <c r="FOE64" s="10"/>
      <c r="FOF64" s="11"/>
      <c r="FOG64" s="8"/>
      <c r="FOH64" s="9"/>
      <c r="FOI64" s="9"/>
      <c r="FOJ64" s="9"/>
      <c r="FOK64" s="10"/>
      <c r="FOL64" s="11"/>
      <c r="FOM64" s="8"/>
      <c r="FON64" s="9"/>
      <c r="FOO64" s="9"/>
      <c r="FOP64" s="9"/>
      <c r="FOQ64" s="10"/>
      <c r="FOR64" s="11"/>
      <c r="FOS64" s="8"/>
      <c r="FOT64" s="9"/>
      <c r="FOU64" s="9"/>
      <c r="FOV64" s="9"/>
      <c r="FOW64" s="10"/>
      <c r="FOX64" s="11"/>
      <c r="FOY64" s="8"/>
      <c r="FOZ64" s="9"/>
      <c r="FPA64" s="9"/>
      <c r="FPB64" s="9"/>
      <c r="FPC64" s="10"/>
      <c r="FPD64" s="11"/>
      <c r="FPE64" s="8"/>
      <c r="FPF64" s="9"/>
      <c r="FPG64" s="9"/>
      <c r="FPH64" s="9"/>
      <c r="FPI64" s="10"/>
      <c r="FPJ64" s="11"/>
      <c r="FPK64" s="8"/>
      <c r="FPL64" s="9"/>
      <c r="FPM64" s="9"/>
      <c r="FPN64" s="9"/>
      <c r="FPO64" s="10"/>
      <c r="FPP64" s="11"/>
      <c r="FPQ64" s="8"/>
      <c r="FPR64" s="9"/>
      <c r="FPS64" s="9"/>
      <c r="FPT64" s="9"/>
      <c r="FPU64" s="10"/>
      <c r="FPV64" s="11"/>
      <c r="FPW64" s="8"/>
      <c r="FPX64" s="9"/>
      <c r="FPY64" s="9"/>
      <c r="FPZ64" s="9"/>
      <c r="FQA64" s="10"/>
      <c r="FQB64" s="11"/>
      <c r="FQC64" s="8"/>
      <c r="FQD64" s="9"/>
      <c r="FQE64" s="9"/>
      <c r="FQF64" s="9"/>
      <c r="FQG64" s="10"/>
      <c r="FQH64" s="11"/>
      <c r="FQI64" s="8"/>
      <c r="FQJ64" s="9"/>
      <c r="FQK64" s="9"/>
      <c r="FQL64" s="9"/>
      <c r="FQM64" s="10"/>
      <c r="FQN64" s="11"/>
      <c r="FQO64" s="8"/>
      <c r="FQP64" s="9"/>
      <c r="FQQ64" s="9"/>
      <c r="FQR64" s="9"/>
      <c r="FQS64" s="10"/>
      <c r="FQT64" s="11"/>
      <c r="FQU64" s="8"/>
      <c r="FQV64" s="9"/>
      <c r="FQW64" s="9"/>
      <c r="FQX64" s="9"/>
      <c r="FQY64" s="10"/>
      <c r="FQZ64" s="11"/>
      <c r="FRA64" s="8"/>
      <c r="FRB64" s="9"/>
      <c r="FRC64" s="9"/>
      <c r="FRD64" s="9"/>
      <c r="FRE64" s="10"/>
      <c r="FRF64" s="11"/>
      <c r="FRG64" s="8"/>
      <c r="FRH64" s="9"/>
      <c r="FRI64" s="9"/>
      <c r="FRJ64" s="9"/>
      <c r="FRK64" s="10"/>
      <c r="FRL64" s="11"/>
      <c r="FRM64" s="8"/>
      <c r="FRN64" s="9"/>
      <c r="FRO64" s="9"/>
      <c r="FRP64" s="9"/>
      <c r="FRQ64" s="10"/>
      <c r="FRR64" s="11"/>
      <c r="FRS64" s="8"/>
      <c r="FRT64" s="9"/>
      <c r="FRU64" s="9"/>
      <c r="FRV64" s="9"/>
      <c r="FRW64" s="10"/>
      <c r="FRX64" s="11"/>
      <c r="FRY64" s="8"/>
      <c r="FRZ64" s="9"/>
      <c r="FSA64" s="9"/>
      <c r="FSB64" s="9"/>
      <c r="FSC64" s="10"/>
      <c r="FSD64" s="11"/>
      <c r="FSE64" s="8"/>
      <c r="FSF64" s="9"/>
      <c r="FSG64" s="9"/>
      <c r="FSH64" s="9"/>
      <c r="FSI64" s="10"/>
      <c r="FSJ64" s="11"/>
      <c r="FSK64" s="8"/>
      <c r="FSL64" s="9"/>
      <c r="FSM64" s="9"/>
      <c r="FSN64" s="9"/>
      <c r="FSO64" s="10"/>
      <c r="FSP64" s="11"/>
      <c r="FSQ64" s="8"/>
      <c r="FSR64" s="9"/>
      <c r="FSS64" s="9"/>
      <c r="FST64" s="9"/>
      <c r="FSU64" s="10"/>
      <c r="FSV64" s="11"/>
      <c r="FSW64" s="8"/>
      <c r="FSX64" s="9"/>
      <c r="FSY64" s="9"/>
      <c r="FSZ64" s="9"/>
      <c r="FTA64" s="10"/>
      <c r="FTB64" s="11"/>
      <c r="FTC64" s="8"/>
      <c r="FTD64" s="9"/>
      <c r="FTE64" s="9"/>
      <c r="FTF64" s="9"/>
      <c r="FTG64" s="10"/>
      <c r="FTH64" s="11"/>
      <c r="FTI64" s="8"/>
      <c r="FTJ64" s="9"/>
      <c r="FTK64" s="9"/>
      <c r="FTL64" s="9"/>
      <c r="FTM64" s="10"/>
      <c r="FTN64" s="11"/>
      <c r="FTO64" s="8"/>
      <c r="FTP64" s="9"/>
      <c r="FTQ64" s="9"/>
      <c r="FTR64" s="9"/>
      <c r="FTS64" s="10"/>
      <c r="FTT64" s="11"/>
      <c r="FTU64" s="8"/>
      <c r="FTV64" s="9"/>
      <c r="FTW64" s="9"/>
      <c r="FTX64" s="9"/>
      <c r="FTY64" s="10"/>
      <c r="FTZ64" s="11"/>
      <c r="FUA64" s="8"/>
      <c r="FUB64" s="9"/>
      <c r="FUC64" s="9"/>
      <c r="FUD64" s="9"/>
      <c r="FUE64" s="10"/>
      <c r="FUF64" s="11"/>
      <c r="FUG64" s="8"/>
      <c r="FUH64" s="9"/>
      <c r="FUI64" s="9"/>
      <c r="FUJ64" s="9"/>
      <c r="FUK64" s="10"/>
      <c r="FUL64" s="11"/>
      <c r="FUM64" s="8"/>
      <c r="FUN64" s="9"/>
      <c r="FUO64" s="9"/>
      <c r="FUP64" s="9"/>
      <c r="FUQ64" s="10"/>
      <c r="FUR64" s="11"/>
      <c r="FUS64" s="8"/>
      <c r="FUT64" s="9"/>
      <c r="FUU64" s="9"/>
      <c r="FUV64" s="9"/>
      <c r="FUW64" s="10"/>
      <c r="FUX64" s="11"/>
      <c r="FUY64" s="8"/>
      <c r="FUZ64" s="9"/>
      <c r="FVA64" s="9"/>
      <c r="FVB64" s="9"/>
      <c r="FVC64" s="10"/>
      <c r="FVD64" s="11"/>
      <c r="FVE64" s="8"/>
      <c r="FVF64" s="9"/>
      <c r="FVG64" s="9"/>
      <c r="FVH64" s="9"/>
      <c r="FVI64" s="10"/>
      <c r="FVJ64" s="11"/>
      <c r="FVK64" s="8"/>
      <c r="FVL64" s="9"/>
      <c r="FVM64" s="9"/>
      <c r="FVN64" s="9"/>
      <c r="FVO64" s="10"/>
      <c r="FVP64" s="11"/>
      <c r="FVQ64" s="8"/>
      <c r="FVR64" s="9"/>
      <c r="FVS64" s="9"/>
      <c r="FVT64" s="9"/>
      <c r="FVU64" s="10"/>
      <c r="FVV64" s="11"/>
      <c r="FVW64" s="8"/>
      <c r="FVX64" s="9"/>
      <c r="FVY64" s="9"/>
      <c r="FVZ64" s="9"/>
      <c r="FWA64" s="10"/>
      <c r="FWB64" s="11"/>
      <c r="FWC64" s="8"/>
      <c r="FWD64" s="9"/>
      <c r="FWE64" s="9"/>
      <c r="FWF64" s="9"/>
      <c r="FWG64" s="10"/>
      <c r="FWH64" s="11"/>
      <c r="FWI64" s="8"/>
      <c r="FWJ64" s="9"/>
      <c r="FWK64" s="9"/>
      <c r="FWL64" s="9"/>
      <c r="FWM64" s="10"/>
      <c r="FWN64" s="11"/>
      <c r="FWO64" s="8"/>
      <c r="FWP64" s="9"/>
      <c r="FWQ64" s="9"/>
      <c r="FWR64" s="9"/>
      <c r="FWS64" s="10"/>
      <c r="FWT64" s="11"/>
      <c r="FWU64" s="8"/>
      <c r="FWV64" s="9"/>
      <c r="FWW64" s="9"/>
      <c r="FWX64" s="9"/>
      <c r="FWY64" s="10"/>
      <c r="FWZ64" s="11"/>
      <c r="FXA64" s="8"/>
      <c r="FXB64" s="9"/>
      <c r="FXC64" s="9"/>
      <c r="FXD64" s="9"/>
      <c r="FXE64" s="10"/>
      <c r="FXF64" s="11"/>
      <c r="FXG64" s="8"/>
      <c r="FXH64" s="9"/>
      <c r="FXI64" s="9"/>
      <c r="FXJ64" s="9"/>
      <c r="FXK64" s="10"/>
      <c r="FXL64" s="11"/>
      <c r="FXM64" s="8"/>
      <c r="FXN64" s="9"/>
      <c r="FXO64" s="9"/>
      <c r="FXP64" s="9"/>
      <c r="FXQ64" s="10"/>
      <c r="FXR64" s="11"/>
      <c r="FXS64" s="8"/>
      <c r="FXT64" s="9"/>
      <c r="FXU64" s="9"/>
      <c r="FXV64" s="9"/>
      <c r="FXW64" s="10"/>
      <c r="FXX64" s="11"/>
      <c r="FXY64" s="8"/>
      <c r="FXZ64" s="9"/>
      <c r="FYA64" s="9"/>
      <c r="FYB64" s="9"/>
      <c r="FYC64" s="10"/>
      <c r="FYD64" s="11"/>
      <c r="FYE64" s="8"/>
      <c r="FYF64" s="9"/>
      <c r="FYG64" s="9"/>
      <c r="FYH64" s="9"/>
      <c r="FYI64" s="10"/>
      <c r="FYJ64" s="11"/>
      <c r="FYK64" s="8"/>
      <c r="FYL64" s="9"/>
      <c r="FYM64" s="9"/>
      <c r="FYN64" s="9"/>
      <c r="FYO64" s="10"/>
      <c r="FYP64" s="11"/>
      <c r="FYQ64" s="8"/>
      <c r="FYR64" s="9"/>
      <c r="FYS64" s="9"/>
      <c r="FYT64" s="9"/>
      <c r="FYU64" s="10"/>
      <c r="FYV64" s="11"/>
      <c r="FYW64" s="8"/>
      <c r="FYX64" s="9"/>
      <c r="FYY64" s="9"/>
      <c r="FYZ64" s="9"/>
      <c r="FZA64" s="10"/>
      <c r="FZB64" s="11"/>
      <c r="FZC64" s="8"/>
      <c r="FZD64" s="9"/>
      <c r="FZE64" s="9"/>
      <c r="FZF64" s="9"/>
      <c r="FZG64" s="10"/>
      <c r="FZH64" s="11"/>
      <c r="FZI64" s="8"/>
      <c r="FZJ64" s="9"/>
      <c r="FZK64" s="9"/>
      <c r="FZL64" s="9"/>
      <c r="FZM64" s="10"/>
      <c r="FZN64" s="11"/>
      <c r="FZO64" s="8"/>
      <c r="FZP64" s="9"/>
      <c r="FZQ64" s="9"/>
      <c r="FZR64" s="9"/>
      <c r="FZS64" s="10"/>
      <c r="FZT64" s="11"/>
      <c r="FZU64" s="8"/>
      <c r="FZV64" s="9"/>
      <c r="FZW64" s="9"/>
      <c r="FZX64" s="9"/>
      <c r="FZY64" s="10"/>
      <c r="FZZ64" s="11"/>
      <c r="GAA64" s="8"/>
      <c r="GAB64" s="9"/>
      <c r="GAC64" s="9"/>
      <c r="GAD64" s="9"/>
      <c r="GAE64" s="10"/>
      <c r="GAF64" s="11"/>
      <c r="GAG64" s="8"/>
      <c r="GAH64" s="9"/>
      <c r="GAI64" s="9"/>
      <c r="GAJ64" s="9"/>
      <c r="GAK64" s="10"/>
      <c r="GAL64" s="11"/>
      <c r="GAM64" s="8"/>
      <c r="GAN64" s="9"/>
      <c r="GAO64" s="9"/>
      <c r="GAP64" s="9"/>
      <c r="GAQ64" s="10"/>
      <c r="GAR64" s="11"/>
      <c r="GAS64" s="8"/>
      <c r="GAT64" s="9"/>
      <c r="GAU64" s="9"/>
      <c r="GAV64" s="9"/>
      <c r="GAW64" s="10"/>
      <c r="GAX64" s="11"/>
      <c r="GAY64" s="8"/>
      <c r="GAZ64" s="9"/>
      <c r="GBA64" s="9"/>
      <c r="GBB64" s="9"/>
      <c r="GBC64" s="10"/>
      <c r="GBD64" s="11"/>
      <c r="GBE64" s="8"/>
      <c r="GBF64" s="9"/>
      <c r="GBG64" s="9"/>
      <c r="GBH64" s="9"/>
      <c r="GBI64" s="10"/>
      <c r="GBJ64" s="11"/>
      <c r="GBK64" s="8"/>
      <c r="GBL64" s="9"/>
      <c r="GBM64" s="9"/>
      <c r="GBN64" s="9"/>
      <c r="GBO64" s="10"/>
      <c r="GBP64" s="11"/>
      <c r="GBQ64" s="8"/>
      <c r="GBR64" s="9"/>
      <c r="GBS64" s="9"/>
      <c r="GBT64" s="9"/>
      <c r="GBU64" s="10"/>
      <c r="GBV64" s="11"/>
      <c r="GBW64" s="8"/>
      <c r="GBX64" s="9"/>
      <c r="GBY64" s="9"/>
      <c r="GBZ64" s="9"/>
      <c r="GCA64" s="10"/>
      <c r="GCB64" s="11"/>
      <c r="GCC64" s="8"/>
      <c r="GCD64" s="9"/>
      <c r="GCE64" s="9"/>
      <c r="GCF64" s="9"/>
      <c r="GCG64" s="10"/>
      <c r="GCH64" s="11"/>
      <c r="GCI64" s="8"/>
      <c r="GCJ64" s="9"/>
      <c r="GCK64" s="9"/>
      <c r="GCL64" s="9"/>
      <c r="GCM64" s="10"/>
      <c r="GCN64" s="11"/>
      <c r="GCO64" s="8"/>
      <c r="GCP64" s="9"/>
      <c r="GCQ64" s="9"/>
      <c r="GCR64" s="9"/>
      <c r="GCS64" s="10"/>
      <c r="GCT64" s="11"/>
      <c r="GCU64" s="8"/>
      <c r="GCV64" s="9"/>
      <c r="GCW64" s="9"/>
      <c r="GCX64" s="9"/>
      <c r="GCY64" s="10"/>
      <c r="GCZ64" s="11"/>
      <c r="GDA64" s="8"/>
      <c r="GDB64" s="9"/>
      <c r="GDC64" s="9"/>
      <c r="GDD64" s="9"/>
      <c r="GDE64" s="10"/>
      <c r="GDF64" s="11"/>
      <c r="GDG64" s="8"/>
      <c r="GDH64" s="9"/>
      <c r="GDI64" s="9"/>
      <c r="GDJ64" s="9"/>
      <c r="GDK64" s="10"/>
      <c r="GDL64" s="11"/>
      <c r="GDM64" s="8"/>
      <c r="GDN64" s="9"/>
      <c r="GDO64" s="9"/>
      <c r="GDP64" s="9"/>
      <c r="GDQ64" s="10"/>
      <c r="GDR64" s="11"/>
      <c r="GDS64" s="8"/>
      <c r="GDT64" s="9"/>
      <c r="GDU64" s="9"/>
      <c r="GDV64" s="9"/>
      <c r="GDW64" s="10"/>
      <c r="GDX64" s="11"/>
      <c r="GDY64" s="8"/>
      <c r="GDZ64" s="9"/>
      <c r="GEA64" s="9"/>
      <c r="GEB64" s="9"/>
      <c r="GEC64" s="10"/>
      <c r="GED64" s="11"/>
      <c r="GEE64" s="8"/>
      <c r="GEF64" s="9"/>
      <c r="GEG64" s="9"/>
      <c r="GEH64" s="9"/>
      <c r="GEI64" s="10"/>
      <c r="GEJ64" s="11"/>
      <c r="GEK64" s="8"/>
      <c r="GEL64" s="9"/>
      <c r="GEM64" s="9"/>
      <c r="GEN64" s="9"/>
      <c r="GEO64" s="10"/>
      <c r="GEP64" s="11"/>
      <c r="GEQ64" s="8"/>
      <c r="GER64" s="9"/>
      <c r="GES64" s="9"/>
      <c r="GET64" s="9"/>
      <c r="GEU64" s="10"/>
      <c r="GEV64" s="11"/>
      <c r="GEW64" s="8"/>
      <c r="GEX64" s="9"/>
      <c r="GEY64" s="9"/>
      <c r="GEZ64" s="9"/>
      <c r="GFA64" s="10"/>
      <c r="GFB64" s="11"/>
      <c r="GFC64" s="8"/>
      <c r="GFD64" s="9"/>
      <c r="GFE64" s="9"/>
      <c r="GFF64" s="9"/>
      <c r="GFG64" s="10"/>
      <c r="GFH64" s="11"/>
      <c r="GFI64" s="8"/>
      <c r="GFJ64" s="9"/>
      <c r="GFK64" s="9"/>
      <c r="GFL64" s="9"/>
      <c r="GFM64" s="10"/>
      <c r="GFN64" s="11"/>
      <c r="GFO64" s="8"/>
      <c r="GFP64" s="9"/>
      <c r="GFQ64" s="9"/>
      <c r="GFR64" s="9"/>
      <c r="GFS64" s="10"/>
      <c r="GFT64" s="11"/>
      <c r="GFU64" s="8"/>
      <c r="GFV64" s="9"/>
      <c r="GFW64" s="9"/>
      <c r="GFX64" s="9"/>
      <c r="GFY64" s="10"/>
      <c r="GFZ64" s="11"/>
      <c r="GGA64" s="8"/>
      <c r="GGB64" s="9"/>
      <c r="GGC64" s="9"/>
      <c r="GGD64" s="9"/>
      <c r="GGE64" s="10"/>
      <c r="GGF64" s="11"/>
      <c r="GGG64" s="8"/>
      <c r="GGH64" s="9"/>
      <c r="GGI64" s="9"/>
      <c r="GGJ64" s="9"/>
      <c r="GGK64" s="10"/>
      <c r="GGL64" s="11"/>
      <c r="GGM64" s="8"/>
      <c r="GGN64" s="9"/>
      <c r="GGO64" s="9"/>
      <c r="GGP64" s="9"/>
      <c r="GGQ64" s="10"/>
      <c r="GGR64" s="11"/>
      <c r="GGS64" s="8"/>
      <c r="GGT64" s="9"/>
      <c r="GGU64" s="9"/>
      <c r="GGV64" s="9"/>
      <c r="GGW64" s="10"/>
      <c r="GGX64" s="11"/>
      <c r="GGY64" s="8"/>
      <c r="GGZ64" s="9"/>
      <c r="GHA64" s="9"/>
      <c r="GHB64" s="9"/>
      <c r="GHC64" s="10"/>
      <c r="GHD64" s="11"/>
      <c r="GHE64" s="8"/>
      <c r="GHF64" s="9"/>
      <c r="GHG64" s="9"/>
      <c r="GHH64" s="9"/>
      <c r="GHI64" s="10"/>
      <c r="GHJ64" s="11"/>
      <c r="GHK64" s="8"/>
      <c r="GHL64" s="9"/>
      <c r="GHM64" s="9"/>
      <c r="GHN64" s="9"/>
      <c r="GHO64" s="10"/>
      <c r="GHP64" s="11"/>
      <c r="GHQ64" s="8"/>
      <c r="GHR64" s="9"/>
      <c r="GHS64" s="9"/>
      <c r="GHT64" s="9"/>
      <c r="GHU64" s="10"/>
      <c r="GHV64" s="11"/>
      <c r="GHW64" s="8"/>
      <c r="GHX64" s="9"/>
      <c r="GHY64" s="9"/>
      <c r="GHZ64" s="9"/>
      <c r="GIA64" s="10"/>
      <c r="GIB64" s="11"/>
      <c r="GIC64" s="8"/>
      <c r="GID64" s="9"/>
      <c r="GIE64" s="9"/>
      <c r="GIF64" s="9"/>
      <c r="GIG64" s="10"/>
      <c r="GIH64" s="11"/>
      <c r="GII64" s="8"/>
      <c r="GIJ64" s="9"/>
      <c r="GIK64" s="9"/>
      <c r="GIL64" s="9"/>
      <c r="GIM64" s="10"/>
      <c r="GIN64" s="11"/>
      <c r="GIO64" s="8"/>
      <c r="GIP64" s="9"/>
      <c r="GIQ64" s="9"/>
      <c r="GIR64" s="9"/>
      <c r="GIS64" s="10"/>
      <c r="GIT64" s="11"/>
      <c r="GIU64" s="8"/>
      <c r="GIV64" s="9"/>
      <c r="GIW64" s="9"/>
      <c r="GIX64" s="9"/>
      <c r="GIY64" s="10"/>
      <c r="GIZ64" s="11"/>
      <c r="GJA64" s="8"/>
      <c r="GJB64" s="9"/>
      <c r="GJC64" s="9"/>
      <c r="GJD64" s="9"/>
      <c r="GJE64" s="10"/>
      <c r="GJF64" s="11"/>
      <c r="GJG64" s="8"/>
      <c r="GJH64" s="9"/>
      <c r="GJI64" s="9"/>
      <c r="GJJ64" s="9"/>
      <c r="GJK64" s="10"/>
      <c r="GJL64" s="11"/>
      <c r="GJM64" s="8"/>
      <c r="GJN64" s="9"/>
      <c r="GJO64" s="9"/>
      <c r="GJP64" s="9"/>
      <c r="GJQ64" s="10"/>
      <c r="GJR64" s="11"/>
      <c r="GJS64" s="8"/>
      <c r="GJT64" s="9"/>
      <c r="GJU64" s="9"/>
      <c r="GJV64" s="9"/>
      <c r="GJW64" s="10"/>
      <c r="GJX64" s="11"/>
      <c r="GJY64" s="8"/>
      <c r="GJZ64" s="9"/>
      <c r="GKA64" s="9"/>
      <c r="GKB64" s="9"/>
      <c r="GKC64" s="10"/>
      <c r="GKD64" s="11"/>
      <c r="GKE64" s="8"/>
      <c r="GKF64" s="9"/>
      <c r="GKG64" s="9"/>
      <c r="GKH64" s="9"/>
      <c r="GKI64" s="10"/>
      <c r="GKJ64" s="11"/>
      <c r="GKK64" s="8"/>
      <c r="GKL64" s="9"/>
      <c r="GKM64" s="9"/>
      <c r="GKN64" s="9"/>
      <c r="GKO64" s="10"/>
      <c r="GKP64" s="11"/>
      <c r="GKQ64" s="8"/>
      <c r="GKR64" s="9"/>
      <c r="GKS64" s="9"/>
      <c r="GKT64" s="9"/>
      <c r="GKU64" s="10"/>
      <c r="GKV64" s="11"/>
      <c r="GKW64" s="8"/>
      <c r="GKX64" s="9"/>
      <c r="GKY64" s="9"/>
      <c r="GKZ64" s="9"/>
      <c r="GLA64" s="10"/>
      <c r="GLB64" s="11"/>
      <c r="GLC64" s="8"/>
      <c r="GLD64" s="9"/>
      <c r="GLE64" s="9"/>
      <c r="GLF64" s="9"/>
      <c r="GLG64" s="10"/>
      <c r="GLH64" s="11"/>
      <c r="GLI64" s="8"/>
      <c r="GLJ64" s="9"/>
      <c r="GLK64" s="9"/>
      <c r="GLL64" s="9"/>
      <c r="GLM64" s="10"/>
      <c r="GLN64" s="11"/>
      <c r="GLO64" s="8"/>
      <c r="GLP64" s="9"/>
      <c r="GLQ64" s="9"/>
      <c r="GLR64" s="9"/>
      <c r="GLS64" s="10"/>
      <c r="GLT64" s="11"/>
      <c r="GLU64" s="8"/>
      <c r="GLV64" s="9"/>
      <c r="GLW64" s="9"/>
      <c r="GLX64" s="9"/>
      <c r="GLY64" s="10"/>
      <c r="GLZ64" s="11"/>
      <c r="GMA64" s="8"/>
      <c r="GMB64" s="9"/>
      <c r="GMC64" s="9"/>
      <c r="GMD64" s="9"/>
      <c r="GME64" s="10"/>
      <c r="GMF64" s="11"/>
      <c r="GMG64" s="8"/>
      <c r="GMH64" s="9"/>
      <c r="GMI64" s="9"/>
      <c r="GMJ64" s="9"/>
      <c r="GMK64" s="10"/>
      <c r="GML64" s="11"/>
      <c r="GMM64" s="8"/>
      <c r="GMN64" s="9"/>
      <c r="GMO64" s="9"/>
      <c r="GMP64" s="9"/>
      <c r="GMQ64" s="10"/>
      <c r="GMR64" s="11"/>
      <c r="GMS64" s="8"/>
      <c r="GMT64" s="9"/>
      <c r="GMU64" s="9"/>
      <c r="GMV64" s="9"/>
      <c r="GMW64" s="10"/>
      <c r="GMX64" s="11"/>
      <c r="GMY64" s="8"/>
      <c r="GMZ64" s="9"/>
      <c r="GNA64" s="9"/>
      <c r="GNB64" s="9"/>
      <c r="GNC64" s="10"/>
      <c r="GND64" s="11"/>
      <c r="GNE64" s="8"/>
      <c r="GNF64" s="9"/>
      <c r="GNG64" s="9"/>
      <c r="GNH64" s="9"/>
      <c r="GNI64" s="10"/>
      <c r="GNJ64" s="11"/>
      <c r="GNK64" s="8"/>
      <c r="GNL64" s="9"/>
      <c r="GNM64" s="9"/>
      <c r="GNN64" s="9"/>
      <c r="GNO64" s="10"/>
      <c r="GNP64" s="11"/>
      <c r="GNQ64" s="8"/>
      <c r="GNR64" s="9"/>
      <c r="GNS64" s="9"/>
      <c r="GNT64" s="9"/>
      <c r="GNU64" s="10"/>
      <c r="GNV64" s="11"/>
      <c r="GNW64" s="8"/>
      <c r="GNX64" s="9"/>
      <c r="GNY64" s="9"/>
      <c r="GNZ64" s="9"/>
      <c r="GOA64" s="10"/>
      <c r="GOB64" s="11"/>
      <c r="GOC64" s="8"/>
      <c r="GOD64" s="9"/>
      <c r="GOE64" s="9"/>
      <c r="GOF64" s="9"/>
      <c r="GOG64" s="10"/>
      <c r="GOH64" s="11"/>
      <c r="GOI64" s="8"/>
      <c r="GOJ64" s="9"/>
      <c r="GOK64" s="9"/>
      <c r="GOL64" s="9"/>
      <c r="GOM64" s="10"/>
      <c r="GON64" s="11"/>
      <c r="GOO64" s="8"/>
      <c r="GOP64" s="9"/>
      <c r="GOQ64" s="9"/>
      <c r="GOR64" s="9"/>
      <c r="GOS64" s="10"/>
      <c r="GOT64" s="11"/>
      <c r="GOU64" s="8"/>
      <c r="GOV64" s="9"/>
      <c r="GOW64" s="9"/>
      <c r="GOX64" s="9"/>
      <c r="GOY64" s="10"/>
      <c r="GOZ64" s="11"/>
      <c r="GPA64" s="8"/>
      <c r="GPB64" s="9"/>
      <c r="GPC64" s="9"/>
      <c r="GPD64" s="9"/>
      <c r="GPE64" s="10"/>
      <c r="GPF64" s="11"/>
      <c r="GPG64" s="8"/>
      <c r="GPH64" s="9"/>
      <c r="GPI64" s="9"/>
      <c r="GPJ64" s="9"/>
      <c r="GPK64" s="10"/>
      <c r="GPL64" s="11"/>
      <c r="GPM64" s="8"/>
      <c r="GPN64" s="9"/>
      <c r="GPO64" s="9"/>
      <c r="GPP64" s="9"/>
      <c r="GPQ64" s="10"/>
      <c r="GPR64" s="11"/>
      <c r="GPS64" s="8"/>
      <c r="GPT64" s="9"/>
      <c r="GPU64" s="9"/>
      <c r="GPV64" s="9"/>
      <c r="GPW64" s="10"/>
      <c r="GPX64" s="11"/>
      <c r="GPY64" s="8"/>
      <c r="GPZ64" s="9"/>
      <c r="GQA64" s="9"/>
      <c r="GQB64" s="9"/>
      <c r="GQC64" s="10"/>
      <c r="GQD64" s="11"/>
      <c r="GQE64" s="8"/>
      <c r="GQF64" s="9"/>
      <c r="GQG64" s="9"/>
      <c r="GQH64" s="9"/>
      <c r="GQI64" s="10"/>
      <c r="GQJ64" s="11"/>
      <c r="GQK64" s="8"/>
      <c r="GQL64" s="9"/>
      <c r="GQM64" s="9"/>
      <c r="GQN64" s="9"/>
      <c r="GQO64" s="10"/>
      <c r="GQP64" s="11"/>
      <c r="GQQ64" s="8"/>
      <c r="GQR64" s="9"/>
      <c r="GQS64" s="9"/>
      <c r="GQT64" s="9"/>
      <c r="GQU64" s="10"/>
      <c r="GQV64" s="11"/>
      <c r="GQW64" s="8"/>
      <c r="GQX64" s="9"/>
      <c r="GQY64" s="9"/>
      <c r="GQZ64" s="9"/>
      <c r="GRA64" s="10"/>
      <c r="GRB64" s="11"/>
      <c r="GRC64" s="8"/>
      <c r="GRD64" s="9"/>
      <c r="GRE64" s="9"/>
      <c r="GRF64" s="9"/>
      <c r="GRG64" s="10"/>
      <c r="GRH64" s="11"/>
      <c r="GRI64" s="8"/>
      <c r="GRJ64" s="9"/>
      <c r="GRK64" s="9"/>
      <c r="GRL64" s="9"/>
      <c r="GRM64" s="10"/>
      <c r="GRN64" s="11"/>
      <c r="GRO64" s="8"/>
      <c r="GRP64" s="9"/>
      <c r="GRQ64" s="9"/>
      <c r="GRR64" s="9"/>
      <c r="GRS64" s="10"/>
      <c r="GRT64" s="11"/>
      <c r="GRU64" s="8"/>
      <c r="GRV64" s="9"/>
      <c r="GRW64" s="9"/>
      <c r="GRX64" s="9"/>
      <c r="GRY64" s="10"/>
      <c r="GRZ64" s="11"/>
      <c r="GSA64" s="8"/>
      <c r="GSB64" s="9"/>
      <c r="GSC64" s="9"/>
      <c r="GSD64" s="9"/>
      <c r="GSE64" s="10"/>
      <c r="GSF64" s="11"/>
      <c r="GSG64" s="8"/>
      <c r="GSH64" s="9"/>
      <c r="GSI64" s="9"/>
      <c r="GSJ64" s="9"/>
      <c r="GSK64" s="10"/>
      <c r="GSL64" s="11"/>
      <c r="GSM64" s="8"/>
      <c r="GSN64" s="9"/>
      <c r="GSO64" s="9"/>
      <c r="GSP64" s="9"/>
      <c r="GSQ64" s="10"/>
      <c r="GSR64" s="11"/>
      <c r="GSS64" s="8"/>
      <c r="GST64" s="9"/>
      <c r="GSU64" s="9"/>
      <c r="GSV64" s="9"/>
      <c r="GSW64" s="10"/>
      <c r="GSX64" s="11"/>
      <c r="GSY64" s="8"/>
      <c r="GSZ64" s="9"/>
      <c r="GTA64" s="9"/>
      <c r="GTB64" s="9"/>
      <c r="GTC64" s="10"/>
      <c r="GTD64" s="11"/>
      <c r="GTE64" s="8"/>
      <c r="GTF64" s="9"/>
      <c r="GTG64" s="9"/>
      <c r="GTH64" s="9"/>
      <c r="GTI64" s="10"/>
      <c r="GTJ64" s="11"/>
      <c r="GTK64" s="8"/>
      <c r="GTL64" s="9"/>
      <c r="GTM64" s="9"/>
      <c r="GTN64" s="9"/>
      <c r="GTO64" s="10"/>
      <c r="GTP64" s="11"/>
      <c r="GTQ64" s="8"/>
      <c r="GTR64" s="9"/>
      <c r="GTS64" s="9"/>
      <c r="GTT64" s="9"/>
      <c r="GTU64" s="10"/>
      <c r="GTV64" s="11"/>
      <c r="GTW64" s="8"/>
      <c r="GTX64" s="9"/>
      <c r="GTY64" s="9"/>
      <c r="GTZ64" s="9"/>
      <c r="GUA64" s="10"/>
      <c r="GUB64" s="11"/>
      <c r="GUC64" s="8"/>
      <c r="GUD64" s="9"/>
      <c r="GUE64" s="9"/>
      <c r="GUF64" s="9"/>
      <c r="GUG64" s="10"/>
      <c r="GUH64" s="11"/>
      <c r="GUI64" s="8"/>
      <c r="GUJ64" s="9"/>
      <c r="GUK64" s="9"/>
      <c r="GUL64" s="9"/>
      <c r="GUM64" s="10"/>
      <c r="GUN64" s="11"/>
      <c r="GUO64" s="8"/>
      <c r="GUP64" s="9"/>
      <c r="GUQ64" s="9"/>
      <c r="GUR64" s="9"/>
      <c r="GUS64" s="10"/>
      <c r="GUT64" s="11"/>
      <c r="GUU64" s="8"/>
      <c r="GUV64" s="9"/>
      <c r="GUW64" s="9"/>
      <c r="GUX64" s="9"/>
      <c r="GUY64" s="10"/>
      <c r="GUZ64" s="11"/>
      <c r="GVA64" s="8"/>
      <c r="GVB64" s="9"/>
      <c r="GVC64" s="9"/>
      <c r="GVD64" s="9"/>
      <c r="GVE64" s="10"/>
      <c r="GVF64" s="11"/>
      <c r="GVG64" s="8"/>
      <c r="GVH64" s="9"/>
      <c r="GVI64" s="9"/>
      <c r="GVJ64" s="9"/>
      <c r="GVK64" s="10"/>
      <c r="GVL64" s="11"/>
      <c r="GVM64" s="8"/>
      <c r="GVN64" s="9"/>
      <c r="GVO64" s="9"/>
      <c r="GVP64" s="9"/>
      <c r="GVQ64" s="10"/>
      <c r="GVR64" s="11"/>
      <c r="GVS64" s="8"/>
      <c r="GVT64" s="9"/>
      <c r="GVU64" s="9"/>
      <c r="GVV64" s="9"/>
      <c r="GVW64" s="10"/>
      <c r="GVX64" s="11"/>
      <c r="GVY64" s="8"/>
      <c r="GVZ64" s="9"/>
      <c r="GWA64" s="9"/>
      <c r="GWB64" s="9"/>
      <c r="GWC64" s="10"/>
      <c r="GWD64" s="11"/>
      <c r="GWE64" s="8"/>
      <c r="GWF64" s="9"/>
      <c r="GWG64" s="9"/>
      <c r="GWH64" s="9"/>
      <c r="GWI64" s="10"/>
      <c r="GWJ64" s="11"/>
      <c r="GWK64" s="8"/>
      <c r="GWL64" s="9"/>
      <c r="GWM64" s="9"/>
      <c r="GWN64" s="9"/>
      <c r="GWO64" s="10"/>
      <c r="GWP64" s="11"/>
      <c r="GWQ64" s="8"/>
      <c r="GWR64" s="9"/>
      <c r="GWS64" s="9"/>
      <c r="GWT64" s="9"/>
      <c r="GWU64" s="10"/>
      <c r="GWV64" s="11"/>
      <c r="GWW64" s="8"/>
      <c r="GWX64" s="9"/>
      <c r="GWY64" s="9"/>
      <c r="GWZ64" s="9"/>
      <c r="GXA64" s="10"/>
      <c r="GXB64" s="11"/>
      <c r="GXC64" s="8"/>
      <c r="GXD64" s="9"/>
      <c r="GXE64" s="9"/>
      <c r="GXF64" s="9"/>
      <c r="GXG64" s="10"/>
      <c r="GXH64" s="11"/>
      <c r="GXI64" s="8"/>
      <c r="GXJ64" s="9"/>
      <c r="GXK64" s="9"/>
      <c r="GXL64" s="9"/>
      <c r="GXM64" s="10"/>
      <c r="GXN64" s="11"/>
      <c r="GXO64" s="8"/>
      <c r="GXP64" s="9"/>
      <c r="GXQ64" s="9"/>
      <c r="GXR64" s="9"/>
      <c r="GXS64" s="10"/>
      <c r="GXT64" s="11"/>
      <c r="GXU64" s="8"/>
      <c r="GXV64" s="9"/>
      <c r="GXW64" s="9"/>
      <c r="GXX64" s="9"/>
      <c r="GXY64" s="10"/>
      <c r="GXZ64" s="11"/>
      <c r="GYA64" s="8"/>
      <c r="GYB64" s="9"/>
      <c r="GYC64" s="9"/>
      <c r="GYD64" s="9"/>
      <c r="GYE64" s="10"/>
      <c r="GYF64" s="11"/>
      <c r="GYG64" s="8"/>
      <c r="GYH64" s="9"/>
      <c r="GYI64" s="9"/>
      <c r="GYJ64" s="9"/>
      <c r="GYK64" s="10"/>
      <c r="GYL64" s="11"/>
      <c r="GYM64" s="8"/>
      <c r="GYN64" s="9"/>
      <c r="GYO64" s="9"/>
      <c r="GYP64" s="9"/>
      <c r="GYQ64" s="10"/>
      <c r="GYR64" s="11"/>
      <c r="GYS64" s="8"/>
      <c r="GYT64" s="9"/>
      <c r="GYU64" s="9"/>
      <c r="GYV64" s="9"/>
      <c r="GYW64" s="10"/>
      <c r="GYX64" s="11"/>
      <c r="GYY64" s="8"/>
      <c r="GYZ64" s="9"/>
      <c r="GZA64" s="9"/>
      <c r="GZB64" s="9"/>
      <c r="GZC64" s="10"/>
      <c r="GZD64" s="11"/>
      <c r="GZE64" s="8"/>
      <c r="GZF64" s="9"/>
      <c r="GZG64" s="9"/>
      <c r="GZH64" s="9"/>
      <c r="GZI64" s="10"/>
      <c r="GZJ64" s="11"/>
      <c r="GZK64" s="8"/>
      <c r="GZL64" s="9"/>
      <c r="GZM64" s="9"/>
      <c r="GZN64" s="9"/>
      <c r="GZO64" s="10"/>
      <c r="GZP64" s="11"/>
      <c r="GZQ64" s="8"/>
      <c r="GZR64" s="9"/>
      <c r="GZS64" s="9"/>
      <c r="GZT64" s="9"/>
      <c r="GZU64" s="10"/>
      <c r="GZV64" s="11"/>
      <c r="GZW64" s="8"/>
      <c r="GZX64" s="9"/>
      <c r="GZY64" s="9"/>
      <c r="GZZ64" s="9"/>
      <c r="HAA64" s="10"/>
      <c r="HAB64" s="11"/>
      <c r="HAC64" s="8"/>
      <c r="HAD64" s="9"/>
      <c r="HAE64" s="9"/>
      <c r="HAF64" s="9"/>
      <c r="HAG64" s="10"/>
      <c r="HAH64" s="11"/>
      <c r="HAI64" s="8"/>
      <c r="HAJ64" s="9"/>
      <c r="HAK64" s="9"/>
      <c r="HAL64" s="9"/>
      <c r="HAM64" s="10"/>
      <c r="HAN64" s="11"/>
      <c r="HAO64" s="8"/>
      <c r="HAP64" s="9"/>
      <c r="HAQ64" s="9"/>
      <c r="HAR64" s="9"/>
      <c r="HAS64" s="10"/>
      <c r="HAT64" s="11"/>
      <c r="HAU64" s="8"/>
      <c r="HAV64" s="9"/>
      <c r="HAW64" s="9"/>
      <c r="HAX64" s="9"/>
      <c r="HAY64" s="10"/>
      <c r="HAZ64" s="11"/>
      <c r="HBA64" s="8"/>
      <c r="HBB64" s="9"/>
      <c r="HBC64" s="9"/>
      <c r="HBD64" s="9"/>
      <c r="HBE64" s="10"/>
      <c r="HBF64" s="11"/>
      <c r="HBG64" s="8"/>
      <c r="HBH64" s="9"/>
      <c r="HBI64" s="9"/>
      <c r="HBJ64" s="9"/>
      <c r="HBK64" s="10"/>
      <c r="HBL64" s="11"/>
      <c r="HBM64" s="8"/>
      <c r="HBN64" s="9"/>
      <c r="HBO64" s="9"/>
      <c r="HBP64" s="9"/>
      <c r="HBQ64" s="10"/>
      <c r="HBR64" s="11"/>
      <c r="HBS64" s="8"/>
      <c r="HBT64" s="9"/>
      <c r="HBU64" s="9"/>
      <c r="HBV64" s="9"/>
      <c r="HBW64" s="10"/>
      <c r="HBX64" s="11"/>
      <c r="HBY64" s="8"/>
      <c r="HBZ64" s="9"/>
      <c r="HCA64" s="9"/>
      <c r="HCB64" s="9"/>
      <c r="HCC64" s="10"/>
      <c r="HCD64" s="11"/>
      <c r="HCE64" s="8"/>
      <c r="HCF64" s="9"/>
      <c r="HCG64" s="9"/>
      <c r="HCH64" s="9"/>
      <c r="HCI64" s="10"/>
      <c r="HCJ64" s="11"/>
      <c r="HCK64" s="8"/>
      <c r="HCL64" s="9"/>
      <c r="HCM64" s="9"/>
      <c r="HCN64" s="9"/>
      <c r="HCO64" s="10"/>
      <c r="HCP64" s="11"/>
      <c r="HCQ64" s="8"/>
      <c r="HCR64" s="9"/>
      <c r="HCS64" s="9"/>
      <c r="HCT64" s="9"/>
      <c r="HCU64" s="10"/>
      <c r="HCV64" s="11"/>
      <c r="HCW64" s="8"/>
      <c r="HCX64" s="9"/>
      <c r="HCY64" s="9"/>
      <c r="HCZ64" s="9"/>
      <c r="HDA64" s="10"/>
      <c r="HDB64" s="11"/>
      <c r="HDC64" s="8"/>
      <c r="HDD64" s="9"/>
      <c r="HDE64" s="9"/>
      <c r="HDF64" s="9"/>
      <c r="HDG64" s="10"/>
      <c r="HDH64" s="11"/>
      <c r="HDI64" s="8"/>
      <c r="HDJ64" s="9"/>
      <c r="HDK64" s="9"/>
      <c r="HDL64" s="9"/>
      <c r="HDM64" s="10"/>
      <c r="HDN64" s="11"/>
      <c r="HDO64" s="8"/>
      <c r="HDP64" s="9"/>
      <c r="HDQ64" s="9"/>
      <c r="HDR64" s="9"/>
      <c r="HDS64" s="10"/>
      <c r="HDT64" s="11"/>
      <c r="HDU64" s="8"/>
      <c r="HDV64" s="9"/>
      <c r="HDW64" s="9"/>
      <c r="HDX64" s="9"/>
      <c r="HDY64" s="10"/>
      <c r="HDZ64" s="11"/>
      <c r="HEA64" s="8"/>
      <c r="HEB64" s="9"/>
      <c r="HEC64" s="9"/>
      <c r="HED64" s="9"/>
      <c r="HEE64" s="10"/>
      <c r="HEF64" s="11"/>
      <c r="HEG64" s="8"/>
      <c r="HEH64" s="9"/>
      <c r="HEI64" s="9"/>
      <c r="HEJ64" s="9"/>
      <c r="HEK64" s="10"/>
      <c r="HEL64" s="11"/>
      <c r="HEM64" s="8"/>
      <c r="HEN64" s="9"/>
      <c r="HEO64" s="9"/>
      <c r="HEP64" s="9"/>
      <c r="HEQ64" s="10"/>
      <c r="HER64" s="11"/>
      <c r="HES64" s="8"/>
      <c r="HET64" s="9"/>
      <c r="HEU64" s="9"/>
      <c r="HEV64" s="9"/>
      <c r="HEW64" s="10"/>
      <c r="HEX64" s="11"/>
      <c r="HEY64" s="8"/>
      <c r="HEZ64" s="9"/>
      <c r="HFA64" s="9"/>
      <c r="HFB64" s="9"/>
      <c r="HFC64" s="10"/>
      <c r="HFD64" s="11"/>
      <c r="HFE64" s="8"/>
      <c r="HFF64" s="9"/>
      <c r="HFG64" s="9"/>
      <c r="HFH64" s="9"/>
      <c r="HFI64" s="10"/>
      <c r="HFJ64" s="11"/>
      <c r="HFK64" s="8"/>
      <c r="HFL64" s="9"/>
      <c r="HFM64" s="9"/>
      <c r="HFN64" s="9"/>
      <c r="HFO64" s="10"/>
      <c r="HFP64" s="11"/>
      <c r="HFQ64" s="8"/>
      <c r="HFR64" s="9"/>
      <c r="HFS64" s="9"/>
      <c r="HFT64" s="9"/>
      <c r="HFU64" s="10"/>
      <c r="HFV64" s="11"/>
      <c r="HFW64" s="8"/>
      <c r="HFX64" s="9"/>
      <c r="HFY64" s="9"/>
      <c r="HFZ64" s="9"/>
      <c r="HGA64" s="10"/>
      <c r="HGB64" s="11"/>
      <c r="HGC64" s="8"/>
      <c r="HGD64" s="9"/>
      <c r="HGE64" s="9"/>
      <c r="HGF64" s="9"/>
      <c r="HGG64" s="10"/>
      <c r="HGH64" s="11"/>
      <c r="HGI64" s="8"/>
      <c r="HGJ64" s="9"/>
      <c r="HGK64" s="9"/>
      <c r="HGL64" s="9"/>
      <c r="HGM64" s="10"/>
      <c r="HGN64" s="11"/>
      <c r="HGO64" s="8"/>
      <c r="HGP64" s="9"/>
      <c r="HGQ64" s="9"/>
      <c r="HGR64" s="9"/>
      <c r="HGS64" s="10"/>
      <c r="HGT64" s="11"/>
      <c r="HGU64" s="8"/>
      <c r="HGV64" s="9"/>
      <c r="HGW64" s="9"/>
      <c r="HGX64" s="9"/>
      <c r="HGY64" s="10"/>
      <c r="HGZ64" s="11"/>
      <c r="HHA64" s="8"/>
      <c r="HHB64" s="9"/>
      <c r="HHC64" s="9"/>
      <c r="HHD64" s="9"/>
      <c r="HHE64" s="10"/>
      <c r="HHF64" s="11"/>
      <c r="HHG64" s="8"/>
      <c r="HHH64" s="9"/>
      <c r="HHI64" s="9"/>
      <c r="HHJ64" s="9"/>
      <c r="HHK64" s="10"/>
      <c r="HHL64" s="11"/>
      <c r="HHM64" s="8"/>
      <c r="HHN64" s="9"/>
      <c r="HHO64" s="9"/>
      <c r="HHP64" s="9"/>
      <c r="HHQ64" s="10"/>
      <c r="HHR64" s="11"/>
      <c r="HHS64" s="8"/>
      <c r="HHT64" s="9"/>
      <c r="HHU64" s="9"/>
      <c r="HHV64" s="9"/>
      <c r="HHW64" s="10"/>
      <c r="HHX64" s="11"/>
      <c r="HHY64" s="8"/>
      <c r="HHZ64" s="9"/>
      <c r="HIA64" s="9"/>
      <c r="HIB64" s="9"/>
      <c r="HIC64" s="10"/>
      <c r="HID64" s="11"/>
      <c r="HIE64" s="8"/>
      <c r="HIF64" s="9"/>
      <c r="HIG64" s="9"/>
      <c r="HIH64" s="9"/>
      <c r="HII64" s="10"/>
      <c r="HIJ64" s="11"/>
      <c r="HIK64" s="8"/>
      <c r="HIL64" s="9"/>
      <c r="HIM64" s="9"/>
      <c r="HIN64" s="9"/>
      <c r="HIO64" s="10"/>
      <c r="HIP64" s="11"/>
      <c r="HIQ64" s="8"/>
      <c r="HIR64" s="9"/>
      <c r="HIS64" s="9"/>
      <c r="HIT64" s="9"/>
      <c r="HIU64" s="10"/>
      <c r="HIV64" s="11"/>
      <c r="HIW64" s="8"/>
      <c r="HIX64" s="9"/>
      <c r="HIY64" s="9"/>
      <c r="HIZ64" s="9"/>
      <c r="HJA64" s="10"/>
      <c r="HJB64" s="11"/>
      <c r="HJC64" s="8"/>
      <c r="HJD64" s="9"/>
      <c r="HJE64" s="9"/>
      <c r="HJF64" s="9"/>
      <c r="HJG64" s="10"/>
      <c r="HJH64" s="11"/>
      <c r="HJI64" s="8"/>
      <c r="HJJ64" s="9"/>
      <c r="HJK64" s="9"/>
      <c r="HJL64" s="9"/>
      <c r="HJM64" s="10"/>
      <c r="HJN64" s="11"/>
      <c r="HJO64" s="8"/>
      <c r="HJP64" s="9"/>
      <c r="HJQ64" s="9"/>
      <c r="HJR64" s="9"/>
      <c r="HJS64" s="10"/>
      <c r="HJT64" s="11"/>
      <c r="HJU64" s="8"/>
      <c r="HJV64" s="9"/>
      <c r="HJW64" s="9"/>
      <c r="HJX64" s="9"/>
      <c r="HJY64" s="10"/>
      <c r="HJZ64" s="11"/>
      <c r="HKA64" s="8"/>
      <c r="HKB64" s="9"/>
      <c r="HKC64" s="9"/>
      <c r="HKD64" s="9"/>
      <c r="HKE64" s="10"/>
      <c r="HKF64" s="11"/>
      <c r="HKG64" s="8"/>
      <c r="HKH64" s="9"/>
      <c r="HKI64" s="9"/>
      <c r="HKJ64" s="9"/>
      <c r="HKK64" s="10"/>
      <c r="HKL64" s="11"/>
      <c r="HKM64" s="8"/>
      <c r="HKN64" s="9"/>
      <c r="HKO64" s="9"/>
      <c r="HKP64" s="9"/>
      <c r="HKQ64" s="10"/>
      <c r="HKR64" s="11"/>
      <c r="HKS64" s="8"/>
      <c r="HKT64" s="9"/>
      <c r="HKU64" s="9"/>
      <c r="HKV64" s="9"/>
      <c r="HKW64" s="10"/>
      <c r="HKX64" s="11"/>
      <c r="HKY64" s="8"/>
      <c r="HKZ64" s="9"/>
      <c r="HLA64" s="9"/>
      <c r="HLB64" s="9"/>
      <c r="HLC64" s="10"/>
      <c r="HLD64" s="11"/>
      <c r="HLE64" s="8"/>
      <c r="HLF64" s="9"/>
      <c r="HLG64" s="9"/>
      <c r="HLH64" s="9"/>
      <c r="HLI64" s="10"/>
      <c r="HLJ64" s="11"/>
      <c r="HLK64" s="8"/>
      <c r="HLL64" s="9"/>
      <c r="HLM64" s="9"/>
      <c r="HLN64" s="9"/>
      <c r="HLO64" s="10"/>
      <c r="HLP64" s="11"/>
      <c r="HLQ64" s="8"/>
      <c r="HLR64" s="9"/>
      <c r="HLS64" s="9"/>
      <c r="HLT64" s="9"/>
      <c r="HLU64" s="10"/>
      <c r="HLV64" s="11"/>
      <c r="HLW64" s="8"/>
      <c r="HLX64" s="9"/>
      <c r="HLY64" s="9"/>
      <c r="HLZ64" s="9"/>
      <c r="HMA64" s="10"/>
      <c r="HMB64" s="11"/>
      <c r="HMC64" s="8"/>
      <c r="HMD64" s="9"/>
      <c r="HME64" s="9"/>
      <c r="HMF64" s="9"/>
      <c r="HMG64" s="10"/>
      <c r="HMH64" s="11"/>
      <c r="HMI64" s="8"/>
      <c r="HMJ64" s="9"/>
      <c r="HMK64" s="9"/>
      <c r="HML64" s="9"/>
      <c r="HMM64" s="10"/>
      <c r="HMN64" s="11"/>
      <c r="HMO64" s="8"/>
      <c r="HMP64" s="9"/>
      <c r="HMQ64" s="9"/>
      <c r="HMR64" s="9"/>
      <c r="HMS64" s="10"/>
      <c r="HMT64" s="11"/>
      <c r="HMU64" s="8"/>
      <c r="HMV64" s="9"/>
      <c r="HMW64" s="9"/>
      <c r="HMX64" s="9"/>
      <c r="HMY64" s="10"/>
      <c r="HMZ64" s="11"/>
      <c r="HNA64" s="8"/>
      <c r="HNB64" s="9"/>
      <c r="HNC64" s="9"/>
      <c r="HND64" s="9"/>
      <c r="HNE64" s="10"/>
      <c r="HNF64" s="11"/>
      <c r="HNG64" s="8"/>
      <c r="HNH64" s="9"/>
      <c r="HNI64" s="9"/>
      <c r="HNJ64" s="9"/>
      <c r="HNK64" s="10"/>
      <c r="HNL64" s="11"/>
      <c r="HNM64" s="8"/>
      <c r="HNN64" s="9"/>
      <c r="HNO64" s="9"/>
      <c r="HNP64" s="9"/>
      <c r="HNQ64" s="10"/>
      <c r="HNR64" s="11"/>
      <c r="HNS64" s="8"/>
      <c r="HNT64" s="9"/>
      <c r="HNU64" s="9"/>
      <c r="HNV64" s="9"/>
      <c r="HNW64" s="10"/>
      <c r="HNX64" s="11"/>
      <c r="HNY64" s="8"/>
      <c r="HNZ64" s="9"/>
      <c r="HOA64" s="9"/>
      <c r="HOB64" s="9"/>
      <c r="HOC64" s="10"/>
      <c r="HOD64" s="11"/>
      <c r="HOE64" s="8"/>
      <c r="HOF64" s="9"/>
      <c r="HOG64" s="9"/>
      <c r="HOH64" s="9"/>
      <c r="HOI64" s="10"/>
      <c r="HOJ64" s="11"/>
      <c r="HOK64" s="8"/>
      <c r="HOL64" s="9"/>
      <c r="HOM64" s="9"/>
      <c r="HON64" s="9"/>
      <c r="HOO64" s="10"/>
      <c r="HOP64" s="11"/>
      <c r="HOQ64" s="8"/>
      <c r="HOR64" s="9"/>
      <c r="HOS64" s="9"/>
      <c r="HOT64" s="9"/>
      <c r="HOU64" s="10"/>
      <c r="HOV64" s="11"/>
      <c r="HOW64" s="8"/>
      <c r="HOX64" s="9"/>
      <c r="HOY64" s="9"/>
      <c r="HOZ64" s="9"/>
      <c r="HPA64" s="10"/>
      <c r="HPB64" s="11"/>
      <c r="HPC64" s="8"/>
      <c r="HPD64" s="9"/>
      <c r="HPE64" s="9"/>
      <c r="HPF64" s="9"/>
      <c r="HPG64" s="10"/>
      <c r="HPH64" s="11"/>
      <c r="HPI64" s="8"/>
      <c r="HPJ64" s="9"/>
      <c r="HPK64" s="9"/>
      <c r="HPL64" s="9"/>
      <c r="HPM64" s="10"/>
      <c r="HPN64" s="11"/>
      <c r="HPO64" s="8"/>
      <c r="HPP64" s="9"/>
      <c r="HPQ64" s="9"/>
      <c r="HPR64" s="9"/>
      <c r="HPS64" s="10"/>
      <c r="HPT64" s="11"/>
      <c r="HPU64" s="8"/>
      <c r="HPV64" s="9"/>
      <c r="HPW64" s="9"/>
      <c r="HPX64" s="9"/>
      <c r="HPY64" s="10"/>
      <c r="HPZ64" s="11"/>
      <c r="HQA64" s="8"/>
      <c r="HQB64" s="9"/>
      <c r="HQC64" s="9"/>
      <c r="HQD64" s="9"/>
      <c r="HQE64" s="10"/>
      <c r="HQF64" s="11"/>
      <c r="HQG64" s="8"/>
      <c r="HQH64" s="9"/>
      <c r="HQI64" s="9"/>
      <c r="HQJ64" s="9"/>
      <c r="HQK64" s="10"/>
      <c r="HQL64" s="11"/>
      <c r="HQM64" s="8"/>
      <c r="HQN64" s="9"/>
      <c r="HQO64" s="9"/>
      <c r="HQP64" s="9"/>
      <c r="HQQ64" s="10"/>
      <c r="HQR64" s="11"/>
      <c r="HQS64" s="8"/>
      <c r="HQT64" s="9"/>
      <c r="HQU64" s="9"/>
      <c r="HQV64" s="9"/>
      <c r="HQW64" s="10"/>
      <c r="HQX64" s="11"/>
      <c r="HQY64" s="8"/>
      <c r="HQZ64" s="9"/>
      <c r="HRA64" s="9"/>
      <c r="HRB64" s="9"/>
      <c r="HRC64" s="10"/>
      <c r="HRD64" s="11"/>
      <c r="HRE64" s="8"/>
      <c r="HRF64" s="9"/>
      <c r="HRG64" s="9"/>
      <c r="HRH64" s="9"/>
      <c r="HRI64" s="10"/>
      <c r="HRJ64" s="11"/>
      <c r="HRK64" s="8"/>
      <c r="HRL64" s="9"/>
      <c r="HRM64" s="9"/>
      <c r="HRN64" s="9"/>
      <c r="HRO64" s="10"/>
      <c r="HRP64" s="11"/>
      <c r="HRQ64" s="8"/>
      <c r="HRR64" s="9"/>
      <c r="HRS64" s="9"/>
      <c r="HRT64" s="9"/>
      <c r="HRU64" s="10"/>
      <c r="HRV64" s="11"/>
      <c r="HRW64" s="8"/>
      <c r="HRX64" s="9"/>
      <c r="HRY64" s="9"/>
      <c r="HRZ64" s="9"/>
      <c r="HSA64" s="10"/>
      <c r="HSB64" s="11"/>
      <c r="HSC64" s="8"/>
      <c r="HSD64" s="9"/>
      <c r="HSE64" s="9"/>
      <c r="HSF64" s="9"/>
      <c r="HSG64" s="10"/>
      <c r="HSH64" s="11"/>
      <c r="HSI64" s="8"/>
      <c r="HSJ64" s="9"/>
      <c r="HSK64" s="9"/>
      <c r="HSL64" s="9"/>
      <c r="HSM64" s="10"/>
      <c r="HSN64" s="11"/>
      <c r="HSO64" s="8"/>
      <c r="HSP64" s="9"/>
      <c r="HSQ64" s="9"/>
      <c r="HSR64" s="9"/>
      <c r="HSS64" s="10"/>
      <c r="HST64" s="11"/>
      <c r="HSU64" s="8"/>
      <c r="HSV64" s="9"/>
      <c r="HSW64" s="9"/>
      <c r="HSX64" s="9"/>
      <c r="HSY64" s="10"/>
      <c r="HSZ64" s="11"/>
      <c r="HTA64" s="8"/>
      <c r="HTB64" s="9"/>
      <c r="HTC64" s="9"/>
      <c r="HTD64" s="9"/>
      <c r="HTE64" s="10"/>
      <c r="HTF64" s="11"/>
      <c r="HTG64" s="8"/>
      <c r="HTH64" s="9"/>
      <c r="HTI64" s="9"/>
      <c r="HTJ64" s="9"/>
      <c r="HTK64" s="10"/>
      <c r="HTL64" s="11"/>
      <c r="HTM64" s="8"/>
      <c r="HTN64" s="9"/>
      <c r="HTO64" s="9"/>
      <c r="HTP64" s="9"/>
      <c r="HTQ64" s="10"/>
      <c r="HTR64" s="11"/>
      <c r="HTS64" s="8"/>
      <c r="HTT64" s="9"/>
      <c r="HTU64" s="9"/>
      <c r="HTV64" s="9"/>
      <c r="HTW64" s="10"/>
      <c r="HTX64" s="11"/>
      <c r="HTY64" s="8"/>
      <c r="HTZ64" s="9"/>
      <c r="HUA64" s="9"/>
      <c r="HUB64" s="9"/>
      <c r="HUC64" s="10"/>
      <c r="HUD64" s="11"/>
      <c r="HUE64" s="8"/>
      <c r="HUF64" s="9"/>
      <c r="HUG64" s="9"/>
      <c r="HUH64" s="9"/>
      <c r="HUI64" s="10"/>
      <c r="HUJ64" s="11"/>
      <c r="HUK64" s="8"/>
      <c r="HUL64" s="9"/>
      <c r="HUM64" s="9"/>
      <c r="HUN64" s="9"/>
      <c r="HUO64" s="10"/>
      <c r="HUP64" s="11"/>
      <c r="HUQ64" s="8"/>
      <c r="HUR64" s="9"/>
      <c r="HUS64" s="9"/>
      <c r="HUT64" s="9"/>
      <c r="HUU64" s="10"/>
      <c r="HUV64" s="11"/>
      <c r="HUW64" s="8"/>
      <c r="HUX64" s="9"/>
      <c r="HUY64" s="9"/>
      <c r="HUZ64" s="9"/>
      <c r="HVA64" s="10"/>
      <c r="HVB64" s="11"/>
      <c r="HVC64" s="8"/>
      <c r="HVD64" s="9"/>
      <c r="HVE64" s="9"/>
      <c r="HVF64" s="9"/>
      <c r="HVG64" s="10"/>
      <c r="HVH64" s="11"/>
      <c r="HVI64" s="8"/>
      <c r="HVJ64" s="9"/>
      <c r="HVK64" s="9"/>
      <c r="HVL64" s="9"/>
      <c r="HVM64" s="10"/>
      <c r="HVN64" s="11"/>
      <c r="HVO64" s="8"/>
      <c r="HVP64" s="9"/>
      <c r="HVQ64" s="9"/>
      <c r="HVR64" s="9"/>
      <c r="HVS64" s="10"/>
      <c r="HVT64" s="11"/>
      <c r="HVU64" s="8"/>
      <c r="HVV64" s="9"/>
      <c r="HVW64" s="9"/>
      <c r="HVX64" s="9"/>
      <c r="HVY64" s="10"/>
      <c r="HVZ64" s="11"/>
      <c r="HWA64" s="8"/>
      <c r="HWB64" s="9"/>
      <c r="HWC64" s="9"/>
      <c r="HWD64" s="9"/>
      <c r="HWE64" s="10"/>
      <c r="HWF64" s="11"/>
      <c r="HWG64" s="8"/>
      <c r="HWH64" s="9"/>
      <c r="HWI64" s="9"/>
      <c r="HWJ64" s="9"/>
      <c r="HWK64" s="10"/>
      <c r="HWL64" s="11"/>
      <c r="HWM64" s="8"/>
      <c r="HWN64" s="9"/>
      <c r="HWO64" s="9"/>
      <c r="HWP64" s="9"/>
      <c r="HWQ64" s="10"/>
      <c r="HWR64" s="11"/>
      <c r="HWS64" s="8"/>
      <c r="HWT64" s="9"/>
      <c r="HWU64" s="9"/>
      <c r="HWV64" s="9"/>
      <c r="HWW64" s="10"/>
      <c r="HWX64" s="11"/>
      <c r="HWY64" s="8"/>
      <c r="HWZ64" s="9"/>
      <c r="HXA64" s="9"/>
      <c r="HXB64" s="9"/>
      <c r="HXC64" s="10"/>
      <c r="HXD64" s="11"/>
      <c r="HXE64" s="8"/>
      <c r="HXF64" s="9"/>
      <c r="HXG64" s="9"/>
      <c r="HXH64" s="9"/>
      <c r="HXI64" s="10"/>
      <c r="HXJ64" s="11"/>
      <c r="HXK64" s="8"/>
      <c r="HXL64" s="9"/>
      <c r="HXM64" s="9"/>
      <c r="HXN64" s="9"/>
      <c r="HXO64" s="10"/>
      <c r="HXP64" s="11"/>
      <c r="HXQ64" s="8"/>
      <c r="HXR64" s="9"/>
      <c r="HXS64" s="9"/>
      <c r="HXT64" s="9"/>
      <c r="HXU64" s="10"/>
      <c r="HXV64" s="11"/>
      <c r="HXW64" s="8"/>
      <c r="HXX64" s="9"/>
      <c r="HXY64" s="9"/>
      <c r="HXZ64" s="9"/>
      <c r="HYA64" s="10"/>
      <c r="HYB64" s="11"/>
      <c r="HYC64" s="8"/>
      <c r="HYD64" s="9"/>
      <c r="HYE64" s="9"/>
      <c r="HYF64" s="9"/>
      <c r="HYG64" s="10"/>
      <c r="HYH64" s="11"/>
      <c r="HYI64" s="8"/>
      <c r="HYJ64" s="9"/>
      <c r="HYK64" s="9"/>
      <c r="HYL64" s="9"/>
      <c r="HYM64" s="10"/>
      <c r="HYN64" s="11"/>
      <c r="HYO64" s="8"/>
      <c r="HYP64" s="9"/>
      <c r="HYQ64" s="9"/>
      <c r="HYR64" s="9"/>
      <c r="HYS64" s="10"/>
      <c r="HYT64" s="11"/>
      <c r="HYU64" s="8"/>
      <c r="HYV64" s="9"/>
      <c r="HYW64" s="9"/>
      <c r="HYX64" s="9"/>
      <c r="HYY64" s="10"/>
      <c r="HYZ64" s="11"/>
      <c r="HZA64" s="8"/>
      <c r="HZB64" s="9"/>
      <c r="HZC64" s="9"/>
      <c r="HZD64" s="9"/>
      <c r="HZE64" s="10"/>
      <c r="HZF64" s="11"/>
      <c r="HZG64" s="8"/>
      <c r="HZH64" s="9"/>
      <c r="HZI64" s="9"/>
      <c r="HZJ64" s="9"/>
      <c r="HZK64" s="10"/>
      <c r="HZL64" s="11"/>
      <c r="HZM64" s="8"/>
      <c r="HZN64" s="9"/>
      <c r="HZO64" s="9"/>
      <c r="HZP64" s="9"/>
      <c r="HZQ64" s="10"/>
      <c r="HZR64" s="11"/>
      <c r="HZS64" s="8"/>
      <c r="HZT64" s="9"/>
      <c r="HZU64" s="9"/>
      <c r="HZV64" s="9"/>
      <c r="HZW64" s="10"/>
      <c r="HZX64" s="11"/>
      <c r="HZY64" s="8"/>
      <c r="HZZ64" s="9"/>
      <c r="IAA64" s="9"/>
      <c r="IAB64" s="9"/>
      <c r="IAC64" s="10"/>
      <c r="IAD64" s="11"/>
      <c r="IAE64" s="8"/>
      <c r="IAF64" s="9"/>
      <c r="IAG64" s="9"/>
      <c r="IAH64" s="9"/>
      <c r="IAI64" s="10"/>
      <c r="IAJ64" s="11"/>
      <c r="IAK64" s="8"/>
      <c r="IAL64" s="9"/>
      <c r="IAM64" s="9"/>
      <c r="IAN64" s="9"/>
      <c r="IAO64" s="10"/>
      <c r="IAP64" s="11"/>
      <c r="IAQ64" s="8"/>
      <c r="IAR64" s="9"/>
      <c r="IAS64" s="9"/>
      <c r="IAT64" s="9"/>
      <c r="IAU64" s="10"/>
      <c r="IAV64" s="11"/>
      <c r="IAW64" s="8"/>
      <c r="IAX64" s="9"/>
      <c r="IAY64" s="9"/>
      <c r="IAZ64" s="9"/>
      <c r="IBA64" s="10"/>
      <c r="IBB64" s="11"/>
      <c r="IBC64" s="8"/>
      <c r="IBD64" s="9"/>
      <c r="IBE64" s="9"/>
      <c r="IBF64" s="9"/>
      <c r="IBG64" s="10"/>
      <c r="IBH64" s="11"/>
      <c r="IBI64" s="8"/>
      <c r="IBJ64" s="9"/>
      <c r="IBK64" s="9"/>
      <c r="IBL64" s="9"/>
      <c r="IBM64" s="10"/>
      <c r="IBN64" s="11"/>
      <c r="IBO64" s="8"/>
      <c r="IBP64" s="9"/>
      <c r="IBQ64" s="9"/>
      <c r="IBR64" s="9"/>
      <c r="IBS64" s="10"/>
      <c r="IBT64" s="11"/>
      <c r="IBU64" s="8"/>
      <c r="IBV64" s="9"/>
      <c r="IBW64" s="9"/>
      <c r="IBX64" s="9"/>
      <c r="IBY64" s="10"/>
      <c r="IBZ64" s="11"/>
      <c r="ICA64" s="8"/>
      <c r="ICB64" s="9"/>
      <c r="ICC64" s="9"/>
      <c r="ICD64" s="9"/>
      <c r="ICE64" s="10"/>
      <c r="ICF64" s="11"/>
      <c r="ICG64" s="8"/>
      <c r="ICH64" s="9"/>
      <c r="ICI64" s="9"/>
      <c r="ICJ64" s="9"/>
      <c r="ICK64" s="10"/>
      <c r="ICL64" s="11"/>
      <c r="ICM64" s="8"/>
      <c r="ICN64" s="9"/>
      <c r="ICO64" s="9"/>
      <c r="ICP64" s="9"/>
      <c r="ICQ64" s="10"/>
      <c r="ICR64" s="11"/>
      <c r="ICS64" s="8"/>
      <c r="ICT64" s="9"/>
      <c r="ICU64" s="9"/>
      <c r="ICV64" s="9"/>
      <c r="ICW64" s="10"/>
      <c r="ICX64" s="11"/>
      <c r="ICY64" s="8"/>
      <c r="ICZ64" s="9"/>
      <c r="IDA64" s="9"/>
      <c r="IDB64" s="9"/>
      <c r="IDC64" s="10"/>
      <c r="IDD64" s="11"/>
      <c r="IDE64" s="8"/>
      <c r="IDF64" s="9"/>
      <c r="IDG64" s="9"/>
      <c r="IDH64" s="9"/>
      <c r="IDI64" s="10"/>
      <c r="IDJ64" s="11"/>
      <c r="IDK64" s="8"/>
      <c r="IDL64" s="9"/>
      <c r="IDM64" s="9"/>
      <c r="IDN64" s="9"/>
      <c r="IDO64" s="10"/>
      <c r="IDP64" s="11"/>
      <c r="IDQ64" s="8"/>
      <c r="IDR64" s="9"/>
      <c r="IDS64" s="9"/>
      <c r="IDT64" s="9"/>
      <c r="IDU64" s="10"/>
      <c r="IDV64" s="11"/>
      <c r="IDW64" s="8"/>
      <c r="IDX64" s="9"/>
      <c r="IDY64" s="9"/>
      <c r="IDZ64" s="9"/>
      <c r="IEA64" s="10"/>
      <c r="IEB64" s="11"/>
      <c r="IEC64" s="8"/>
      <c r="IED64" s="9"/>
      <c r="IEE64" s="9"/>
      <c r="IEF64" s="9"/>
      <c r="IEG64" s="10"/>
      <c r="IEH64" s="11"/>
      <c r="IEI64" s="8"/>
      <c r="IEJ64" s="9"/>
      <c r="IEK64" s="9"/>
      <c r="IEL64" s="9"/>
      <c r="IEM64" s="10"/>
      <c r="IEN64" s="11"/>
      <c r="IEO64" s="8"/>
      <c r="IEP64" s="9"/>
      <c r="IEQ64" s="9"/>
      <c r="IER64" s="9"/>
      <c r="IES64" s="10"/>
      <c r="IET64" s="11"/>
      <c r="IEU64" s="8"/>
      <c r="IEV64" s="9"/>
      <c r="IEW64" s="9"/>
      <c r="IEX64" s="9"/>
      <c r="IEY64" s="10"/>
      <c r="IEZ64" s="11"/>
      <c r="IFA64" s="8"/>
      <c r="IFB64" s="9"/>
      <c r="IFC64" s="9"/>
      <c r="IFD64" s="9"/>
      <c r="IFE64" s="10"/>
      <c r="IFF64" s="11"/>
      <c r="IFG64" s="8"/>
      <c r="IFH64" s="9"/>
      <c r="IFI64" s="9"/>
      <c r="IFJ64" s="9"/>
      <c r="IFK64" s="10"/>
      <c r="IFL64" s="11"/>
      <c r="IFM64" s="8"/>
      <c r="IFN64" s="9"/>
      <c r="IFO64" s="9"/>
      <c r="IFP64" s="9"/>
      <c r="IFQ64" s="10"/>
      <c r="IFR64" s="11"/>
      <c r="IFS64" s="8"/>
      <c r="IFT64" s="9"/>
      <c r="IFU64" s="9"/>
      <c r="IFV64" s="9"/>
      <c r="IFW64" s="10"/>
      <c r="IFX64" s="11"/>
      <c r="IFY64" s="8"/>
      <c r="IFZ64" s="9"/>
      <c r="IGA64" s="9"/>
      <c r="IGB64" s="9"/>
      <c r="IGC64" s="10"/>
      <c r="IGD64" s="11"/>
      <c r="IGE64" s="8"/>
      <c r="IGF64" s="9"/>
      <c r="IGG64" s="9"/>
      <c r="IGH64" s="9"/>
      <c r="IGI64" s="10"/>
      <c r="IGJ64" s="11"/>
      <c r="IGK64" s="8"/>
      <c r="IGL64" s="9"/>
      <c r="IGM64" s="9"/>
      <c r="IGN64" s="9"/>
      <c r="IGO64" s="10"/>
      <c r="IGP64" s="11"/>
      <c r="IGQ64" s="8"/>
      <c r="IGR64" s="9"/>
      <c r="IGS64" s="9"/>
      <c r="IGT64" s="9"/>
      <c r="IGU64" s="10"/>
      <c r="IGV64" s="11"/>
      <c r="IGW64" s="8"/>
      <c r="IGX64" s="9"/>
      <c r="IGY64" s="9"/>
      <c r="IGZ64" s="9"/>
      <c r="IHA64" s="10"/>
      <c r="IHB64" s="11"/>
      <c r="IHC64" s="8"/>
      <c r="IHD64" s="9"/>
      <c r="IHE64" s="9"/>
      <c r="IHF64" s="9"/>
      <c r="IHG64" s="10"/>
      <c r="IHH64" s="11"/>
      <c r="IHI64" s="8"/>
      <c r="IHJ64" s="9"/>
      <c r="IHK64" s="9"/>
      <c r="IHL64" s="9"/>
      <c r="IHM64" s="10"/>
      <c r="IHN64" s="11"/>
      <c r="IHO64" s="8"/>
      <c r="IHP64" s="9"/>
      <c r="IHQ64" s="9"/>
      <c r="IHR64" s="9"/>
      <c r="IHS64" s="10"/>
      <c r="IHT64" s="11"/>
      <c r="IHU64" s="8"/>
      <c r="IHV64" s="9"/>
      <c r="IHW64" s="9"/>
      <c r="IHX64" s="9"/>
      <c r="IHY64" s="10"/>
      <c r="IHZ64" s="11"/>
      <c r="IIA64" s="8"/>
      <c r="IIB64" s="9"/>
      <c r="IIC64" s="9"/>
      <c r="IID64" s="9"/>
      <c r="IIE64" s="10"/>
      <c r="IIF64" s="11"/>
      <c r="IIG64" s="8"/>
      <c r="IIH64" s="9"/>
      <c r="III64" s="9"/>
      <c r="IIJ64" s="9"/>
      <c r="IIK64" s="10"/>
      <c r="IIL64" s="11"/>
      <c r="IIM64" s="8"/>
      <c r="IIN64" s="9"/>
      <c r="IIO64" s="9"/>
      <c r="IIP64" s="9"/>
      <c r="IIQ64" s="10"/>
      <c r="IIR64" s="11"/>
      <c r="IIS64" s="8"/>
      <c r="IIT64" s="9"/>
      <c r="IIU64" s="9"/>
      <c r="IIV64" s="9"/>
      <c r="IIW64" s="10"/>
      <c r="IIX64" s="11"/>
      <c r="IIY64" s="8"/>
      <c r="IIZ64" s="9"/>
      <c r="IJA64" s="9"/>
      <c r="IJB64" s="9"/>
      <c r="IJC64" s="10"/>
      <c r="IJD64" s="11"/>
      <c r="IJE64" s="8"/>
      <c r="IJF64" s="9"/>
      <c r="IJG64" s="9"/>
      <c r="IJH64" s="9"/>
      <c r="IJI64" s="10"/>
      <c r="IJJ64" s="11"/>
      <c r="IJK64" s="8"/>
      <c r="IJL64" s="9"/>
      <c r="IJM64" s="9"/>
      <c r="IJN64" s="9"/>
      <c r="IJO64" s="10"/>
      <c r="IJP64" s="11"/>
      <c r="IJQ64" s="8"/>
      <c r="IJR64" s="9"/>
      <c r="IJS64" s="9"/>
      <c r="IJT64" s="9"/>
      <c r="IJU64" s="10"/>
      <c r="IJV64" s="11"/>
      <c r="IJW64" s="8"/>
      <c r="IJX64" s="9"/>
      <c r="IJY64" s="9"/>
      <c r="IJZ64" s="9"/>
      <c r="IKA64" s="10"/>
      <c r="IKB64" s="11"/>
      <c r="IKC64" s="8"/>
      <c r="IKD64" s="9"/>
      <c r="IKE64" s="9"/>
      <c r="IKF64" s="9"/>
      <c r="IKG64" s="10"/>
      <c r="IKH64" s="11"/>
      <c r="IKI64" s="8"/>
      <c r="IKJ64" s="9"/>
      <c r="IKK64" s="9"/>
      <c r="IKL64" s="9"/>
      <c r="IKM64" s="10"/>
      <c r="IKN64" s="11"/>
      <c r="IKO64" s="8"/>
      <c r="IKP64" s="9"/>
      <c r="IKQ64" s="9"/>
      <c r="IKR64" s="9"/>
      <c r="IKS64" s="10"/>
      <c r="IKT64" s="11"/>
      <c r="IKU64" s="8"/>
      <c r="IKV64" s="9"/>
      <c r="IKW64" s="9"/>
      <c r="IKX64" s="9"/>
      <c r="IKY64" s="10"/>
      <c r="IKZ64" s="11"/>
      <c r="ILA64" s="8"/>
      <c r="ILB64" s="9"/>
      <c r="ILC64" s="9"/>
      <c r="ILD64" s="9"/>
      <c r="ILE64" s="10"/>
      <c r="ILF64" s="11"/>
      <c r="ILG64" s="8"/>
      <c r="ILH64" s="9"/>
      <c r="ILI64" s="9"/>
      <c r="ILJ64" s="9"/>
      <c r="ILK64" s="10"/>
      <c r="ILL64" s="11"/>
      <c r="ILM64" s="8"/>
      <c r="ILN64" s="9"/>
      <c r="ILO64" s="9"/>
      <c r="ILP64" s="9"/>
      <c r="ILQ64" s="10"/>
      <c r="ILR64" s="11"/>
      <c r="ILS64" s="8"/>
      <c r="ILT64" s="9"/>
      <c r="ILU64" s="9"/>
      <c r="ILV64" s="9"/>
      <c r="ILW64" s="10"/>
      <c r="ILX64" s="11"/>
      <c r="ILY64" s="8"/>
      <c r="ILZ64" s="9"/>
      <c r="IMA64" s="9"/>
      <c r="IMB64" s="9"/>
      <c r="IMC64" s="10"/>
      <c r="IMD64" s="11"/>
      <c r="IME64" s="8"/>
      <c r="IMF64" s="9"/>
      <c r="IMG64" s="9"/>
      <c r="IMH64" s="9"/>
      <c r="IMI64" s="10"/>
      <c r="IMJ64" s="11"/>
      <c r="IMK64" s="8"/>
      <c r="IML64" s="9"/>
      <c r="IMM64" s="9"/>
      <c r="IMN64" s="9"/>
      <c r="IMO64" s="10"/>
      <c r="IMP64" s="11"/>
      <c r="IMQ64" s="8"/>
      <c r="IMR64" s="9"/>
      <c r="IMS64" s="9"/>
      <c r="IMT64" s="9"/>
      <c r="IMU64" s="10"/>
      <c r="IMV64" s="11"/>
      <c r="IMW64" s="8"/>
      <c r="IMX64" s="9"/>
      <c r="IMY64" s="9"/>
      <c r="IMZ64" s="9"/>
      <c r="INA64" s="10"/>
      <c r="INB64" s="11"/>
      <c r="INC64" s="8"/>
      <c r="IND64" s="9"/>
      <c r="INE64" s="9"/>
      <c r="INF64" s="9"/>
      <c r="ING64" s="10"/>
      <c r="INH64" s="11"/>
      <c r="INI64" s="8"/>
      <c r="INJ64" s="9"/>
      <c r="INK64" s="9"/>
      <c r="INL64" s="9"/>
      <c r="INM64" s="10"/>
      <c r="INN64" s="11"/>
      <c r="INO64" s="8"/>
      <c r="INP64" s="9"/>
      <c r="INQ64" s="9"/>
      <c r="INR64" s="9"/>
      <c r="INS64" s="10"/>
      <c r="INT64" s="11"/>
      <c r="INU64" s="8"/>
      <c r="INV64" s="9"/>
      <c r="INW64" s="9"/>
      <c r="INX64" s="9"/>
      <c r="INY64" s="10"/>
      <c r="INZ64" s="11"/>
      <c r="IOA64" s="8"/>
      <c r="IOB64" s="9"/>
      <c r="IOC64" s="9"/>
      <c r="IOD64" s="9"/>
      <c r="IOE64" s="10"/>
      <c r="IOF64" s="11"/>
      <c r="IOG64" s="8"/>
      <c r="IOH64" s="9"/>
      <c r="IOI64" s="9"/>
      <c r="IOJ64" s="9"/>
      <c r="IOK64" s="10"/>
      <c r="IOL64" s="11"/>
      <c r="IOM64" s="8"/>
      <c r="ION64" s="9"/>
      <c r="IOO64" s="9"/>
      <c r="IOP64" s="9"/>
      <c r="IOQ64" s="10"/>
      <c r="IOR64" s="11"/>
      <c r="IOS64" s="8"/>
      <c r="IOT64" s="9"/>
      <c r="IOU64" s="9"/>
      <c r="IOV64" s="9"/>
      <c r="IOW64" s="10"/>
      <c r="IOX64" s="11"/>
      <c r="IOY64" s="8"/>
      <c r="IOZ64" s="9"/>
      <c r="IPA64" s="9"/>
      <c r="IPB64" s="9"/>
      <c r="IPC64" s="10"/>
      <c r="IPD64" s="11"/>
      <c r="IPE64" s="8"/>
      <c r="IPF64" s="9"/>
      <c r="IPG64" s="9"/>
      <c r="IPH64" s="9"/>
      <c r="IPI64" s="10"/>
      <c r="IPJ64" s="11"/>
      <c r="IPK64" s="8"/>
      <c r="IPL64" s="9"/>
      <c r="IPM64" s="9"/>
      <c r="IPN64" s="9"/>
      <c r="IPO64" s="10"/>
      <c r="IPP64" s="11"/>
      <c r="IPQ64" s="8"/>
      <c r="IPR64" s="9"/>
      <c r="IPS64" s="9"/>
      <c r="IPT64" s="9"/>
      <c r="IPU64" s="10"/>
      <c r="IPV64" s="11"/>
      <c r="IPW64" s="8"/>
      <c r="IPX64" s="9"/>
      <c r="IPY64" s="9"/>
      <c r="IPZ64" s="9"/>
      <c r="IQA64" s="10"/>
      <c r="IQB64" s="11"/>
      <c r="IQC64" s="8"/>
      <c r="IQD64" s="9"/>
      <c r="IQE64" s="9"/>
      <c r="IQF64" s="9"/>
      <c r="IQG64" s="10"/>
      <c r="IQH64" s="11"/>
      <c r="IQI64" s="8"/>
      <c r="IQJ64" s="9"/>
      <c r="IQK64" s="9"/>
      <c r="IQL64" s="9"/>
      <c r="IQM64" s="10"/>
      <c r="IQN64" s="11"/>
      <c r="IQO64" s="8"/>
      <c r="IQP64" s="9"/>
      <c r="IQQ64" s="9"/>
      <c r="IQR64" s="9"/>
      <c r="IQS64" s="10"/>
      <c r="IQT64" s="11"/>
      <c r="IQU64" s="8"/>
      <c r="IQV64" s="9"/>
      <c r="IQW64" s="9"/>
      <c r="IQX64" s="9"/>
      <c r="IQY64" s="10"/>
      <c r="IQZ64" s="11"/>
      <c r="IRA64" s="8"/>
      <c r="IRB64" s="9"/>
      <c r="IRC64" s="9"/>
      <c r="IRD64" s="9"/>
      <c r="IRE64" s="10"/>
      <c r="IRF64" s="11"/>
      <c r="IRG64" s="8"/>
      <c r="IRH64" s="9"/>
      <c r="IRI64" s="9"/>
      <c r="IRJ64" s="9"/>
      <c r="IRK64" s="10"/>
      <c r="IRL64" s="11"/>
      <c r="IRM64" s="8"/>
      <c r="IRN64" s="9"/>
      <c r="IRO64" s="9"/>
      <c r="IRP64" s="9"/>
      <c r="IRQ64" s="10"/>
      <c r="IRR64" s="11"/>
      <c r="IRS64" s="8"/>
      <c r="IRT64" s="9"/>
      <c r="IRU64" s="9"/>
      <c r="IRV64" s="9"/>
      <c r="IRW64" s="10"/>
      <c r="IRX64" s="11"/>
      <c r="IRY64" s="8"/>
      <c r="IRZ64" s="9"/>
      <c r="ISA64" s="9"/>
      <c r="ISB64" s="9"/>
      <c r="ISC64" s="10"/>
      <c r="ISD64" s="11"/>
      <c r="ISE64" s="8"/>
      <c r="ISF64" s="9"/>
      <c r="ISG64" s="9"/>
      <c r="ISH64" s="9"/>
      <c r="ISI64" s="10"/>
      <c r="ISJ64" s="11"/>
      <c r="ISK64" s="8"/>
      <c r="ISL64" s="9"/>
      <c r="ISM64" s="9"/>
      <c r="ISN64" s="9"/>
      <c r="ISO64" s="10"/>
      <c r="ISP64" s="11"/>
      <c r="ISQ64" s="8"/>
      <c r="ISR64" s="9"/>
      <c r="ISS64" s="9"/>
      <c r="IST64" s="9"/>
      <c r="ISU64" s="10"/>
      <c r="ISV64" s="11"/>
      <c r="ISW64" s="8"/>
      <c r="ISX64" s="9"/>
      <c r="ISY64" s="9"/>
      <c r="ISZ64" s="9"/>
      <c r="ITA64" s="10"/>
      <c r="ITB64" s="11"/>
      <c r="ITC64" s="8"/>
      <c r="ITD64" s="9"/>
      <c r="ITE64" s="9"/>
      <c r="ITF64" s="9"/>
      <c r="ITG64" s="10"/>
      <c r="ITH64" s="11"/>
      <c r="ITI64" s="8"/>
      <c r="ITJ64" s="9"/>
      <c r="ITK64" s="9"/>
      <c r="ITL64" s="9"/>
      <c r="ITM64" s="10"/>
      <c r="ITN64" s="11"/>
      <c r="ITO64" s="8"/>
      <c r="ITP64" s="9"/>
      <c r="ITQ64" s="9"/>
      <c r="ITR64" s="9"/>
      <c r="ITS64" s="10"/>
      <c r="ITT64" s="11"/>
      <c r="ITU64" s="8"/>
      <c r="ITV64" s="9"/>
      <c r="ITW64" s="9"/>
      <c r="ITX64" s="9"/>
      <c r="ITY64" s="10"/>
      <c r="ITZ64" s="11"/>
      <c r="IUA64" s="8"/>
      <c r="IUB64" s="9"/>
      <c r="IUC64" s="9"/>
      <c r="IUD64" s="9"/>
      <c r="IUE64" s="10"/>
      <c r="IUF64" s="11"/>
      <c r="IUG64" s="8"/>
      <c r="IUH64" s="9"/>
      <c r="IUI64" s="9"/>
      <c r="IUJ64" s="9"/>
      <c r="IUK64" s="10"/>
      <c r="IUL64" s="11"/>
      <c r="IUM64" s="8"/>
      <c r="IUN64" s="9"/>
      <c r="IUO64" s="9"/>
      <c r="IUP64" s="9"/>
      <c r="IUQ64" s="10"/>
      <c r="IUR64" s="11"/>
      <c r="IUS64" s="8"/>
      <c r="IUT64" s="9"/>
      <c r="IUU64" s="9"/>
      <c r="IUV64" s="9"/>
      <c r="IUW64" s="10"/>
      <c r="IUX64" s="11"/>
      <c r="IUY64" s="8"/>
      <c r="IUZ64" s="9"/>
      <c r="IVA64" s="9"/>
      <c r="IVB64" s="9"/>
      <c r="IVC64" s="10"/>
      <c r="IVD64" s="11"/>
      <c r="IVE64" s="8"/>
      <c r="IVF64" s="9"/>
      <c r="IVG64" s="9"/>
      <c r="IVH64" s="9"/>
      <c r="IVI64" s="10"/>
      <c r="IVJ64" s="11"/>
      <c r="IVK64" s="8"/>
      <c r="IVL64" s="9"/>
      <c r="IVM64" s="9"/>
      <c r="IVN64" s="9"/>
      <c r="IVO64" s="10"/>
      <c r="IVP64" s="11"/>
      <c r="IVQ64" s="8"/>
      <c r="IVR64" s="9"/>
      <c r="IVS64" s="9"/>
      <c r="IVT64" s="9"/>
      <c r="IVU64" s="10"/>
      <c r="IVV64" s="11"/>
      <c r="IVW64" s="8"/>
      <c r="IVX64" s="9"/>
      <c r="IVY64" s="9"/>
      <c r="IVZ64" s="9"/>
      <c r="IWA64" s="10"/>
      <c r="IWB64" s="11"/>
      <c r="IWC64" s="8"/>
      <c r="IWD64" s="9"/>
      <c r="IWE64" s="9"/>
      <c r="IWF64" s="9"/>
      <c r="IWG64" s="10"/>
      <c r="IWH64" s="11"/>
      <c r="IWI64" s="8"/>
      <c r="IWJ64" s="9"/>
      <c r="IWK64" s="9"/>
      <c r="IWL64" s="9"/>
      <c r="IWM64" s="10"/>
      <c r="IWN64" s="11"/>
      <c r="IWO64" s="8"/>
      <c r="IWP64" s="9"/>
      <c r="IWQ64" s="9"/>
      <c r="IWR64" s="9"/>
      <c r="IWS64" s="10"/>
      <c r="IWT64" s="11"/>
      <c r="IWU64" s="8"/>
      <c r="IWV64" s="9"/>
      <c r="IWW64" s="9"/>
      <c r="IWX64" s="9"/>
      <c r="IWY64" s="10"/>
      <c r="IWZ64" s="11"/>
      <c r="IXA64" s="8"/>
      <c r="IXB64" s="9"/>
      <c r="IXC64" s="9"/>
      <c r="IXD64" s="9"/>
      <c r="IXE64" s="10"/>
      <c r="IXF64" s="11"/>
      <c r="IXG64" s="8"/>
      <c r="IXH64" s="9"/>
      <c r="IXI64" s="9"/>
      <c r="IXJ64" s="9"/>
      <c r="IXK64" s="10"/>
      <c r="IXL64" s="11"/>
      <c r="IXM64" s="8"/>
      <c r="IXN64" s="9"/>
      <c r="IXO64" s="9"/>
      <c r="IXP64" s="9"/>
      <c r="IXQ64" s="10"/>
      <c r="IXR64" s="11"/>
      <c r="IXS64" s="8"/>
      <c r="IXT64" s="9"/>
      <c r="IXU64" s="9"/>
      <c r="IXV64" s="9"/>
      <c r="IXW64" s="10"/>
      <c r="IXX64" s="11"/>
      <c r="IXY64" s="8"/>
      <c r="IXZ64" s="9"/>
      <c r="IYA64" s="9"/>
      <c r="IYB64" s="9"/>
      <c r="IYC64" s="10"/>
      <c r="IYD64" s="11"/>
      <c r="IYE64" s="8"/>
      <c r="IYF64" s="9"/>
      <c r="IYG64" s="9"/>
      <c r="IYH64" s="9"/>
      <c r="IYI64" s="10"/>
      <c r="IYJ64" s="11"/>
      <c r="IYK64" s="8"/>
      <c r="IYL64" s="9"/>
      <c r="IYM64" s="9"/>
      <c r="IYN64" s="9"/>
      <c r="IYO64" s="10"/>
      <c r="IYP64" s="11"/>
      <c r="IYQ64" s="8"/>
      <c r="IYR64" s="9"/>
      <c r="IYS64" s="9"/>
      <c r="IYT64" s="9"/>
      <c r="IYU64" s="10"/>
      <c r="IYV64" s="11"/>
      <c r="IYW64" s="8"/>
      <c r="IYX64" s="9"/>
      <c r="IYY64" s="9"/>
      <c r="IYZ64" s="9"/>
      <c r="IZA64" s="10"/>
      <c r="IZB64" s="11"/>
      <c r="IZC64" s="8"/>
      <c r="IZD64" s="9"/>
      <c r="IZE64" s="9"/>
      <c r="IZF64" s="9"/>
      <c r="IZG64" s="10"/>
      <c r="IZH64" s="11"/>
      <c r="IZI64" s="8"/>
      <c r="IZJ64" s="9"/>
      <c r="IZK64" s="9"/>
      <c r="IZL64" s="9"/>
      <c r="IZM64" s="10"/>
      <c r="IZN64" s="11"/>
      <c r="IZO64" s="8"/>
      <c r="IZP64" s="9"/>
      <c r="IZQ64" s="9"/>
      <c r="IZR64" s="9"/>
      <c r="IZS64" s="10"/>
      <c r="IZT64" s="11"/>
      <c r="IZU64" s="8"/>
      <c r="IZV64" s="9"/>
      <c r="IZW64" s="9"/>
      <c r="IZX64" s="9"/>
      <c r="IZY64" s="10"/>
      <c r="IZZ64" s="11"/>
      <c r="JAA64" s="8"/>
      <c r="JAB64" s="9"/>
      <c r="JAC64" s="9"/>
      <c r="JAD64" s="9"/>
      <c r="JAE64" s="10"/>
      <c r="JAF64" s="11"/>
      <c r="JAG64" s="8"/>
      <c r="JAH64" s="9"/>
      <c r="JAI64" s="9"/>
      <c r="JAJ64" s="9"/>
      <c r="JAK64" s="10"/>
      <c r="JAL64" s="11"/>
      <c r="JAM64" s="8"/>
      <c r="JAN64" s="9"/>
      <c r="JAO64" s="9"/>
      <c r="JAP64" s="9"/>
      <c r="JAQ64" s="10"/>
      <c r="JAR64" s="11"/>
      <c r="JAS64" s="8"/>
      <c r="JAT64" s="9"/>
      <c r="JAU64" s="9"/>
      <c r="JAV64" s="9"/>
      <c r="JAW64" s="10"/>
      <c r="JAX64" s="11"/>
      <c r="JAY64" s="8"/>
      <c r="JAZ64" s="9"/>
      <c r="JBA64" s="9"/>
      <c r="JBB64" s="9"/>
      <c r="JBC64" s="10"/>
      <c r="JBD64" s="11"/>
      <c r="JBE64" s="8"/>
      <c r="JBF64" s="9"/>
      <c r="JBG64" s="9"/>
      <c r="JBH64" s="9"/>
      <c r="JBI64" s="10"/>
      <c r="JBJ64" s="11"/>
      <c r="JBK64" s="8"/>
      <c r="JBL64" s="9"/>
      <c r="JBM64" s="9"/>
      <c r="JBN64" s="9"/>
      <c r="JBO64" s="10"/>
      <c r="JBP64" s="11"/>
      <c r="JBQ64" s="8"/>
      <c r="JBR64" s="9"/>
      <c r="JBS64" s="9"/>
      <c r="JBT64" s="9"/>
      <c r="JBU64" s="10"/>
      <c r="JBV64" s="11"/>
      <c r="JBW64" s="8"/>
      <c r="JBX64" s="9"/>
      <c r="JBY64" s="9"/>
      <c r="JBZ64" s="9"/>
      <c r="JCA64" s="10"/>
      <c r="JCB64" s="11"/>
      <c r="JCC64" s="8"/>
      <c r="JCD64" s="9"/>
      <c r="JCE64" s="9"/>
      <c r="JCF64" s="9"/>
      <c r="JCG64" s="10"/>
      <c r="JCH64" s="11"/>
      <c r="JCI64" s="8"/>
      <c r="JCJ64" s="9"/>
      <c r="JCK64" s="9"/>
      <c r="JCL64" s="9"/>
      <c r="JCM64" s="10"/>
      <c r="JCN64" s="11"/>
      <c r="JCO64" s="8"/>
      <c r="JCP64" s="9"/>
      <c r="JCQ64" s="9"/>
      <c r="JCR64" s="9"/>
      <c r="JCS64" s="10"/>
      <c r="JCT64" s="11"/>
      <c r="JCU64" s="8"/>
      <c r="JCV64" s="9"/>
      <c r="JCW64" s="9"/>
      <c r="JCX64" s="9"/>
      <c r="JCY64" s="10"/>
      <c r="JCZ64" s="11"/>
      <c r="JDA64" s="8"/>
      <c r="JDB64" s="9"/>
      <c r="JDC64" s="9"/>
      <c r="JDD64" s="9"/>
      <c r="JDE64" s="10"/>
      <c r="JDF64" s="11"/>
      <c r="JDG64" s="8"/>
      <c r="JDH64" s="9"/>
      <c r="JDI64" s="9"/>
      <c r="JDJ64" s="9"/>
      <c r="JDK64" s="10"/>
      <c r="JDL64" s="11"/>
      <c r="JDM64" s="8"/>
      <c r="JDN64" s="9"/>
      <c r="JDO64" s="9"/>
      <c r="JDP64" s="9"/>
      <c r="JDQ64" s="10"/>
      <c r="JDR64" s="11"/>
      <c r="JDS64" s="8"/>
      <c r="JDT64" s="9"/>
      <c r="JDU64" s="9"/>
      <c r="JDV64" s="9"/>
      <c r="JDW64" s="10"/>
      <c r="JDX64" s="11"/>
      <c r="JDY64" s="8"/>
      <c r="JDZ64" s="9"/>
      <c r="JEA64" s="9"/>
      <c r="JEB64" s="9"/>
      <c r="JEC64" s="10"/>
      <c r="JED64" s="11"/>
      <c r="JEE64" s="8"/>
      <c r="JEF64" s="9"/>
      <c r="JEG64" s="9"/>
      <c r="JEH64" s="9"/>
      <c r="JEI64" s="10"/>
      <c r="JEJ64" s="11"/>
      <c r="JEK64" s="8"/>
      <c r="JEL64" s="9"/>
      <c r="JEM64" s="9"/>
      <c r="JEN64" s="9"/>
      <c r="JEO64" s="10"/>
      <c r="JEP64" s="11"/>
      <c r="JEQ64" s="8"/>
      <c r="JER64" s="9"/>
      <c r="JES64" s="9"/>
      <c r="JET64" s="9"/>
      <c r="JEU64" s="10"/>
      <c r="JEV64" s="11"/>
      <c r="JEW64" s="8"/>
      <c r="JEX64" s="9"/>
      <c r="JEY64" s="9"/>
      <c r="JEZ64" s="9"/>
      <c r="JFA64" s="10"/>
      <c r="JFB64" s="11"/>
      <c r="JFC64" s="8"/>
      <c r="JFD64" s="9"/>
      <c r="JFE64" s="9"/>
      <c r="JFF64" s="9"/>
      <c r="JFG64" s="10"/>
      <c r="JFH64" s="11"/>
      <c r="JFI64" s="8"/>
      <c r="JFJ64" s="9"/>
      <c r="JFK64" s="9"/>
      <c r="JFL64" s="9"/>
      <c r="JFM64" s="10"/>
      <c r="JFN64" s="11"/>
      <c r="JFO64" s="8"/>
      <c r="JFP64" s="9"/>
      <c r="JFQ64" s="9"/>
      <c r="JFR64" s="9"/>
      <c r="JFS64" s="10"/>
      <c r="JFT64" s="11"/>
      <c r="JFU64" s="8"/>
      <c r="JFV64" s="9"/>
      <c r="JFW64" s="9"/>
      <c r="JFX64" s="9"/>
      <c r="JFY64" s="10"/>
      <c r="JFZ64" s="11"/>
      <c r="JGA64" s="8"/>
      <c r="JGB64" s="9"/>
      <c r="JGC64" s="9"/>
      <c r="JGD64" s="9"/>
      <c r="JGE64" s="10"/>
      <c r="JGF64" s="11"/>
      <c r="JGG64" s="8"/>
      <c r="JGH64" s="9"/>
      <c r="JGI64" s="9"/>
      <c r="JGJ64" s="9"/>
      <c r="JGK64" s="10"/>
      <c r="JGL64" s="11"/>
      <c r="JGM64" s="8"/>
      <c r="JGN64" s="9"/>
      <c r="JGO64" s="9"/>
      <c r="JGP64" s="9"/>
      <c r="JGQ64" s="10"/>
      <c r="JGR64" s="11"/>
      <c r="JGS64" s="8"/>
      <c r="JGT64" s="9"/>
      <c r="JGU64" s="9"/>
      <c r="JGV64" s="9"/>
      <c r="JGW64" s="10"/>
      <c r="JGX64" s="11"/>
      <c r="JGY64" s="8"/>
      <c r="JGZ64" s="9"/>
      <c r="JHA64" s="9"/>
      <c r="JHB64" s="9"/>
      <c r="JHC64" s="10"/>
      <c r="JHD64" s="11"/>
      <c r="JHE64" s="8"/>
      <c r="JHF64" s="9"/>
      <c r="JHG64" s="9"/>
      <c r="JHH64" s="9"/>
      <c r="JHI64" s="10"/>
      <c r="JHJ64" s="11"/>
      <c r="JHK64" s="8"/>
      <c r="JHL64" s="9"/>
      <c r="JHM64" s="9"/>
      <c r="JHN64" s="9"/>
      <c r="JHO64" s="10"/>
      <c r="JHP64" s="11"/>
      <c r="JHQ64" s="8"/>
      <c r="JHR64" s="9"/>
      <c r="JHS64" s="9"/>
      <c r="JHT64" s="9"/>
      <c r="JHU64" s="10"/>
      <c r="JHV64" s="11"/>
      <c r="JHW64" s="8"/>
      <c r="JHX64" s="9"/>
      <c r="JHY64" s="9"/>
      <c r="JHZ64" s="9"/>
      <c r="JIA64" s="10"/>
      <c r="JIB64" s="11"/>
      <c r="JIC64" s="8"/>
      <c r="JID64" s="9"/>
      <c r="JIE64" s="9"/>
      <c r="JIF64" s="9"/>
      <c r="JIG64" s="10"/>
      <c r="JIH64" s="11"/>
      <c r="JII64" s="8"/>
      <c r="JIJ64" s="9"/>
      <c r="JIK64" s="9"/>
      <c r="JIL64" s="9"/>
      <c r="JIM64" s="10"/>
      <c r="JIN64" s="11"/>
      <c r="JIO64" s="8"/>
      <c r="JIP64" s="9"/>
      <c r="JIQ64" s="9"/>
      <c r="JIR64" s="9"/>
      <c r="JIS64" s="10"/>
      <c r="JIT64" s="11"/>
      <c r="JIU64" s="8"/>
      <c r="JIV64" s="9"/>
      <c r="JIW64" s="9"/>
      <c r="JIX64" s="9"/>
      <c r="JIY64" s="10"/>
      <c r="JIZ64" s="11"/>
      <c r="JJA64" s="8"/>
      <c r="JJB64" s="9"/>
      <c r="JJC64" s="9"/>
      <c r="JJD64" s="9"/>
      <c r="JJE64" s="10"/>
      <c r="JJF64" s="11"/>
      <c r="JJG64" s="8"/>
      <c r="JJH64" s="9"/>
      <c r="JJI64" s="9"/>
      <c r="JJJ64" s="9"/>
      <c r="JJK64" s="10"/>
      <c r="JJL64" s="11"/>
      <c r="JJM64" s="8"/>
      <c r="JJN64" s="9"/>
      <c r="JJO64" s="9"/>
      <c r="JJP64" s="9"/>
      <c r="JJQ64" s="10"/>
      <c r="JJR64" s="11"/>
      <c r="JJS64" s="8"/>
      <c r="JJT64" s="9"/>
      <c r="JJU64" s="9"/>
      <c r="JJV64" s="9"/>
      <c r="JJW64" s="10"/>
      <c r="JJX64" s="11"/>
      <c r="JJY64" s="8"/>
      <c r="JJZ64" s="9"/>
      <c r="JKA64" s="9"/>
      <c r="JKB64" s="9"/>
      <c r="JKC64" s="10"/>
      <c r="JKD64" s="11"/>
      <c r="JKE64" s="8"/>
      <c r="JKF64" s="9"/>
      <c r="JKG64" s="9"/>
      <c r="JKH64" s="9"/>
      <c r="JKI64" s="10"/>
      <c r="JKJ64" s="11"/>
      <c r="JKK64" s="8"/>
      <c r="JKL64" s="9"/>
      <c r="JKM64" s="9"/>
      <c r="JKN64" s="9"/>
      <c r="JKO64" s="10"/>
      <c r="JKP64" s="11"/>
      <c r="JKQ64" s="8"/>
      <c r="JKR64" s="9"/>
      <c r="JKS64" s="9"/>
      <c r="JKT64" s="9"/>
      <c r="JKU64" s="10"/>
      <c r="JKV64" s="11"/>
      <c r="JKW64" s="8"/>
      <c r="JKX64" s="9"/>
      <c r="JKY64" s="9"/>
      <c r="JKZ64" s="9"/>
      <c r="JLA64" s="10"/>
      <c r="JLB64" s="11"/>
      <c r="JLC64" s="8"/>
      <c r="JLD64" s="9"/>
      <c r="JLE64" s="9"/>
      <c r="JLF64" s="9"/>
      <c r="JLG64" s="10"/>
      <c r="JLH64" s="11"/>
      <c r="JLI64" s="8"/>
      <c r="JLJ64" s="9"/>
      <c r="JLK64" s="9"/>
      <c r="JLL64" s="9"/>
      <c r="JLM64" s="10"/>
      <c r="JLN64" s="11"/>
      <c r="JLO64" s="8"/>
      <c r="JLP64" s="9"/>
      <c r="JLQ64" s="9"/>
      <c r="JLR64" s="9"/>
      <c r="JLS64" s="10"/>
      <c r="JLT64" s="11"/>
      <c r="JLU64" s="8"/>
      <c r="JLV64" s="9"/>
      <c r="JLW64" s="9"/>
      <c r="JLX64" s="9"/>
      <c r="JLY64" s="10"/>
      <c r="JLZ64" s="11"/>
      <c r="JMA64" s="8"/>
      <c r="JMB64" s="9"/>
      <c r="JMC64" s="9"/>
      <c r="JMD64" s="9"/>
      <c r="JME64" s="10"/>
      <c r="JMF64" s="11"/>
      <c r="JMG64" s="8"/>
      <c r="JMH64" s="9"/>
      <c r="JMI64" s="9"/>
      <c r="JMJ64" s="9"/>
      <c r="JMK64" s="10"/>
      <c r="JML64" s="11"/>
      <c r="JMM64" s="8"/>
      <c r="JMN64" s="9"/>
      <c r="JMO64" s="9"/>
      <c r="JMP64" s="9"/>
      <c r="JMQ64" s="10"/>
      <c r="JMR64" s="11"/>
      <c r="JMS64" s="8"/>
      <c r="JMT64" s="9"/>
      <c r="JMU64" s="9"/>
      <c r="JMV64" s="9"/>
      <c r="JMW64" s="10"/>
      <c r="JMX64" s="11"/>
      <c r="JMY64" s="8"/>
      <c r="JMZ64" s="9"/>
      <c r="JNA64" s="9"/>
      <c r="JNB64" s="9"/>
      <c r="JNC64" s="10"/>
      <c r="JND64" s="11"/>
      <c r="JNE64" s="8"/>
      <c r="JNF64" s="9"/>
      <c r="JNG64" s="9"/>
      <c r="JNH64" s="9"/>
      <c r="JNI64" s="10"/>
      <c r="JNJ64" s="11"/>
      <c r="JNK64" s="8"/>
      <c r="JNL64" s="9"/>
      <c r="JNM64" s="9"/>
      <c r="JNN64" s="9"/>
      <c r="JNO64" s="10"/>
      <c r="JNP64" s="11"/>
      <c r="JNQ64" s="8"/>
      <c r="JNR64" s="9"/>
      <c r="JNS64" s="9"/>
      <c r="JNT64" s="9"/>
      <c r="JNU64" s="10"/>
      <c r="JNV64" s="11"/>
      <c r="JNW64" s="8"/>
      <c r="JNX64" s="9"/>
      <c r="JNY64" s="9"/>
      <c r="JNZ64" s="9"/>
      <c r="JOA64" s="10"/>
      <c r="JOB64" s="11"/>
      <c r="JOC64" s="8"/>
      <c r="JOD64" s="9"/>
      <c r="JOE64" s="9"/>
      <c r="JOF64" s="9"/>
      <c r="JOG64" s="10"/>
      <c r="JOH64" s="11"/>
      <c r="JOI64" s="8"/>
      <c r="JOJ64" s="9"/>
      <c r="JOK64" s="9"/>
      <c r="JOL64" s="9"/>
      <c r="JOM64" s="10"/>
      <c r="JON64" s="11"/>
      <c r="JOO64" s="8"/>
      <c r="JOP64" s="9"/>
      <c r="JOQ64" s="9"/>
      <c r="JOR64" s="9"/>
      <c r="JOS64" s="10"/>
      <c r="JOT64" s="11"/>
      <c r="JOU64" s="8"/>
      <c r="JOV64" s="9"/>
      <c r="JOW64" s="9"/>
      <c r="JOX64" s="9"/>
      <c r="JOY64" s="10"/>
      <c r="JOZ64" s="11"/>
      <c r="JPA64" s="8"/>
      <c r="JPB64" s="9"/>
      <c r="JPC64" s="9"/>
      <c r="JPD64" s="9"/>
      <c r="JPE64" s="10"/>
      <c r="JPF64" s="11"/>
      <c r="JPG64" s="8"/>
      <c r="JPH64" s="9"/>
      <c r="JPI64" s="9"/>
      <c r="JPJ64" s="9"/>
      <c r="JPK64" s="10"/>
      <c r="JPL64" s="11"/>
      <c r="JPM64" s="8"/>
      <c r="JPN64" s="9"/>
      <c r="JPO64" s="9"/>
      <c r="JPP64" s="9"/>
      <c r="JPQ64" s="10"/>
      <c r="JPR64" s="11"/>
      <c r="JPS64" s="8"/>
      <c r="JPT64" s="9"/>
      <c r="JPU64" s="9"/>
      <c r="JPV64" s="9"/>
      <c r="JPW64" s="10"/>
      <c r="JPX64" s="11"/>
      <c r="JPY64" s="8"/>
      <c r="JPZ64" s="9"/>
      <c r="JQA64" s="9"/>
      <c r="JQB64" s="9"/>
      <c r="JQC64" s="10"/>
      <c r="JQD64" s="11"/>
      <c r="JQE64" s="8"/>
      <c r="JQF64" s="9"/>
      <c r="JQG64" s="9"/>
      <c r="JQH64" s="9"/>
      <c r="JQI64" s="10"/>
      <c r="JQJ64" s="11"/>
      <c r="JQK64" s="8"/>
      <c r="JQL64" s="9"/>
      <c r="JQM64" s="9"/>
      <c r="JQN64" s="9"/>
      <c r="JQO64" s="10"/>
      <c r="JQP64" s="11"/>
      <c r="JQQ64" s="8"/>
      <c r="JQR64" s="9"/>
      <c r="JQS64" s="9"/>
      <c r="JQT64" s="9"/>
      <c r="JQU64" s="10"/>
      <c r="JQV64" s="11"/>
      <c r="JQW64" s="8"/>
      <c r="JQX64" s="9"/>
      <c r="JQY64" s="9"/>
      <c r="JQZ64" s="9"/>
      <c r="JRA64" s="10"/>
      <c r="JRB64" s="11"/>
      <c r="JRC64" s="8"/>
      <c r="JRD64" s="9"/>
      <c r="JRE64" s="9"/>
      <c r="JRF64" s="9"/>
      <c r="JRG64" s="10"/>
      <c r="JRH64" s="11"/>
      <c r="JRI64" s="8"/>
      <c r="JRJ64" s="9"/>
      <c r="JRK64" s="9"/>
      <c r="JRL64" s="9"/>
      <c r="JRM64" s="10"/>
      <c r="JRN64" s="11"/>
      <c r="JRO64" s="8"/>
      <c r="JRP64" s="9"/>
      <c r="JRQ64" s="9"/>
      <c r="JRR64" s="9"/>
      <c r="JRS64" s="10"/>
      <c r="JRT64" s="11"/>
      <c r="JRU64" s="8"/>
      <c r="JRV64" s="9"/>
      <c r="JRW64" s="9"/>
      <c r="JRX64" s="9"/>
      <c r="JRY64" s="10"/>
      <c r="JRZ64" s="11"/>
      <c r="JSA64" s="8"/>
      <c r="JSB64" s="9"/>
      <c r="JSC64" s="9"/>
      <c r="JSD64" s="9"/>
      <c r="JSE64" s="10"/>
      <c r="JSF64" s="11"/>
      <c r="JSG64" s="8"/>
      <c r="JSH64" s="9"/>
      <c r="JSI64" s="9"/>
      <c r="JSJ64" s="9"/>
      <c r="JSK64" s="10"/>
      <c r="JSL64" s="11"/>
      <c r="JSM64" s="8"/>
      <c r="JSN64" s="9"/>
      <c r="JSO64" s="9"/>
      <c r="JSP64" s="9"/>
      <c r="JSQ64" s="10"/>
      <c r="JSR64" s="11"/>
      <c r="JSS64" s="8"/>
      <c r="JST64" s="9"/>
      <c r="JSU64" s="9"/>
      <c r="JSV64" s="9"/>
      <c r="JSW64" s="10"/>
      <c r="JSX64" s="11"/>
      <c r="JSY64" s="8"/>
      <c r="JSZ64" s="9"/>
      <c r="JTA64" s="9"/>
      <c r="JTB64" s="9"/>
      <c r="JTC64" s="10"/>
      <c r="JTD64" s="11"/>
      <c r="JTE64" s="8"/>
      <c r="JTF64" s="9"/>
      <c r="JTG64" s="9"/>
      <c r="JTH64" s="9"/>
      <c r="JTI64" s="10"/>
      <c r="JTJ64" s="11"/>
      <c r="JTK64" s="8"/>
      <c r="JTL64" s="9"/>
      <c r="JTM64" s="9"/>
      <c r="JTN64" s="9"/>
      <c r="JTO64" s="10"/>
      <c r="JTP64" s="11"/>
      <c r="JTQ64" s="8"/>
      <c r="JTR64" s="9"/>
      <c r="JTS64" s="9"/>
      <c r="JTT64" s="9"/>
      <c r="JTU64" s="10"/>
      <c r="JTV64" s="11"/>
      <c r="JTW64" s="8"/>
      <c r="JTX64" s="9"/>
      <c r="JTY64" s="9"/>
      <c r="JTZ64" s="9"/>
      <c r="JUA64" s="10"/>
      <c r="JUB64" s="11"/>
      <c r="JUC64" s="8"/>
      <c r="JUD64" s="9"/>
      <c r="JUE64" s="9"/>
      <c r="JUF64" s="9"/>
      <c r="JUG64" s="10"/>
      <c r="JUH64" s="11"/>
      <c r="JUI64" s="8"/>
      <c r="JUJ64" s="9"/>
      <c r="JUK64" s="9"/>
      <c r="JUL64" s="9"/>
      <c r="JUM64" s="10"/>
      <c r="JUN64" s="11"/>
      <c r="JUO64" s="8"/>
      <c r="JUP64" s="9"/>
      <c r="JUQ64" s="9"/>
      <c r="JUR64" s="9"/>
      <c r="JUS64" s="10"/>
      <c r="JUT64" s="11"/>
      <c r="JUU64" s="8"/>
      <c r="JUV64" s="9"/>
      <c r="JUW64" s="9"/>
      <c r="JUX64" s="9"/>
      <c r="JUY64" s="10"/>
      <c r="JUZ64" s="11"/>
      <c r="JVA64" s="8"/>
      <c r="JVB64" s="9"/>
      <c r="JVC64" s="9"/>
      <c r="JVD64" s="9"/>
      <c r="JVE64" s="10"/>
      <c r="JVF64" s="11"/>
      <c r="JVG64" s="8"/>
      <c r="JVH64" s="9"/>
      <c r="JVI64" s="9"/>
      <c r="JVJ64" s="9"/>
      <c r="JVK64" s="10"/>
      <c r="JVL64" s="11"/>
      <c r="JVM64" s="8"/>
      <c r="JVN64" s="9"/>
      <c r="JVO64" s="9"/>
      <c r="JVP64" s="9"/>
      <c r="JVQ64" s="10"/>
      <c r="JVR64" s="11"/>
      <c r="JVS64" s="8"/>
      <c r="JVT64" s="9"/>
      <c r="JVU64" s="9"/>
      <c r="JVV64" s="9"/>
      <c r="JVW64" s="10"/>
      <c r="JVX64" s="11"/>
      <c r="JVY64" s="8"/>
      <c r="JVZ64" s="9"/>
      <c r="JWA64" s="9"/>
      <c r="JWB64" s="9"/>
      <c r="JWC64" s="10"/>
      <c r="JWD64" s="11"/>
      <c r="JWE64" s="8"/>
      <c r="JWF64" s="9"/>
      <c r="JWG64" s="9"/>
      <c r="JWH64" s="9"/>
      <c r="JWI64" s="10"/>
      <c r="JWJ64" s="11"/>
      <c r="JWK64" s="8"/>
      <c r="JWL64" s="9"/>
      <c r="JWM64" s="9"/>
      <c r="JWN64" s="9"/>
      <c r="JWO64" s="10"/>
      <c r="JWP64" s="11"/>
      <c r="JWQ64" s="8"/>
      <c r="JWR64" s="9"/>
      <c r="JWS64" s="9"/>
      <c r="JWT64" s="9"/>
      <c r="JWU64" s="10"/>
      <c r="JWV64" s="11"/>
      <c r="JWW64" s="8"/>
      <c r="JWX64" s="9"/>
      <c r="JWY64" s="9"/>
      <c r="JWZ64" s="9"/>
      <c r="JXA64" s="10"/>
      <c r="JXB64" s="11"/>
      <c r="JXC64" s="8"/>
      <c r="JXD64" s="9"/>
      <c r="JXE64" s="9"/>
      <c r="JXF64" s="9"/>
      <c r="JXG64" s="10"/>
      <c r="JXH64" s="11"/>
      <c r="JXI64" s="8"/>
      <c r="JXJ64" s="9"/>
      <c r="JXK64" s="9"/>
      <c r="JXL64" s="9"/>
      <c r="JXM64" s="10"/>
      <c r="JXN64" s="11"/>
      <c r="JXO64" s="8"/>
      <c r="JXP64" s="9"/>
      <c r="JXQ64" s="9"/>
      <c r="JXR64" s="9"/>
      <c r="JXS64" s="10"/>
      <c r="JXT64" s="11"/>
      <c r="JXU64" s="8"/>
      <c r="JXV64" s="9"/>
      <c r="JXW64" s="9"/>
      <c r="JXX64" s="9"/>
      <c r="JXY64" s="10"/>
      <c r="JXZ64" s="11"/>
      <c r="JYA64" s="8"/>
      <c r="JYB64" s="9"/>
      <c r="JYC64" s="9"/>
      <c r="JYD64" s="9"/>
      <c r="JYE64" s="10"/>
      <c r="JYF64" s="11"/>
      <c r="JYG64" s="8"/>
      <c r="JYH64" s="9"/>
      <c r="JYI64" s="9"/>
      <c r="JYJ64" s="9"/>
      <c r="JYK64" s="10"/>
      <c r="JYL64" s="11"/>
      <c r="JYM64" s="8"/>
      <c r="JYN64" s="9"/>
      <c r="JYO64" s="9"/>
      <c r="JYP64" s="9"/>
      <c r="JYQ64" s="10"/>
      <c r="JYR64" s="11"/>
      <c r="JYS64" s="8"/>
      <c r="JYT64" s="9"/>
      <c r="JYU64" s="9"/>
      <c r="JYV64" s="9"/>
      <c r="JYW64" s="10"/>
      <c r="JYX64" s="11"/>
      <c r="JYY64" s="8"/>
      <c r="JYZ64" s="9"/>
      <c r="JZA64" s="9"/>
      <c r="JZB64" s="9"/>
      <c r="JZC64" s="10"/>
      <c r="JZD64" s="11"/>
      <c r="JZE64" s="8"/>
      <c r="JZF64" s="9"/>
      <c r="JZG64" s="9"/>
      <c r="JZH64" s="9"/>
      <c r="JZI64" s="10"/>
      <c r="JZJ64" s="11"/>
      <c r="JZK64" s="8"/>
      <c r="JZL64" s="9"/>
      <c r="JZM64" s="9"/>
      <c r="JZN64" s="9"/>
      <c r="JZO64" s="10"/>
      <c r="JZP64" s="11"/>
      <c r="JZQ64" s="8"/>
      <c r="JZR64" s="9"/>
      <c r="JZS64" s="9"/>
      <c r="JZT64" s="9"/>
      <c r="JZU64" s="10"/>
      <c r="JZV64" s="11"/>
      <c r="JZW64" s="8"/>
      <c r="JZX64" s="9"/>
      <c r="JZY64" s="9"/>
      <c r="JZZ64" s="9"/>
      <c r="KAA64" s="10"/>
      <c r="KAB64" s="11"/>
      <c r="KAC64" s="8"/>
      <c r="KAD64" s="9"/>
      <c r="KAE64" s="9"/>
      <c r="KAF64" s="9"/>
      <c r="KAG64" s="10"/>
      <c r="KAH64" s="11"/>
      <c r="KAI64" s="8"/>
      <c r="KAJ64" s="9"/>
      <c r="KAK64" s="9"/>
      <c r="KAL64" s="9"/>
      <c r="KAM64" s="10"/>
      <c r="KAN64" s="11"/>
      <c r="KAO64" s="8"/>
      <c r="KAP64" s="9"/>
      <c r="KAQ64" s="9"/>
      <c r="KAR64" s="9"/>
      <c r="KAS64" s="10"/>
      <c r="KAT64" s="11"/>
      <c r="KAU64" s="8"/>
      <c r="KAV64" s="9"/>
      <c r="KAW64" s="9"/>
      <c r="KAX64" s="9"/>
      <c r="KAY64" s="10"/>
      <c r="KAZ64" s="11"/>
      <c r="KBA64" s="8"/>
      <c r="KBB64" s="9"/>
      <c r="KBC64" s="9"/>
      <c r="KBD64" s="9"/>
      <c r="KBE64" s="10"/>
      <c r="KBF64" s="11"/>
      <c r="KBG64" s="8"/>
      <c r="KBH64" s="9"/>
      <c r="KBI64" s="9"/>
      <c r="KBJ64" s="9"/>
      <c r="KBK64" s="10"/>
      <c r="KBL64" s="11"/>
      <c r="KBM64" s="8"/>
      <c r="KBN64" s="9"/>
      <c r="KBO64" s="9"/>
      <c r="KBP64" s="9"/>
      <c r="KBQ64" s="10"/>
      <c r="KBR64" s="11"/>
      <c r="KBS64" s="8"/>
      <c r="KBT64" s="9"/>
      <c r="KBU64" s="9"/>
      <c r="KBV64" s="9"/>
      <c r="KBW64" s="10"/>
      <c r="KBX64" s="11"/>
      <c r="KBY64" s="8"/>
      <c r="KBZ64" s="9"/>
      <c r="KCA64" s="9"/>
      <c r="KCB64" s="9"/>
      <c r="KCC64" s="10"/>
      <c r="KCD64" s="11"/>
      <c r="KCE64" s="8"/>
      <c r="KCF64" s="9"/>
      <c r="KCG64" s="9"/>
      <c r="KCH64" s="9"/>
      <c r="KCI64" s="10"/>
      <c r="KCJ64" s="11"/>
      <c r="KCK64" s="8"/>
      <c r="KCL64" s="9"/>
      <c r="KCM64" s="9"/>
      <c r="KCN64" s="9"/>
      <c r="KCO64" s="10"/>
      <c r="KCP64" s="11"/>
      <c r="KCQ64" s="8"/>
      <c r="KCR64" s="9"/>
      <c r="KCS64" s="9"/>
      <c r="KCT64" s="9"/>
      <c r="KCU64" s="10"/>
      <c r="KCV64" s="11"/>
      <c r="KCW64" s="8"/>
      <c r="KCX64" s="9"/>
      <c r="KCY64" s="9"/>
      <c r="KCZ64" s="9"/>
      <c r="KDA64" s="10"/>
      <c r="KDB64" s="11"/>
      <c r="KDC64" s="8"/>
      <c r="KDD64" s="9"/>
      <c r="KDE64" s="9"/>
      <c r="KDF64" s="9"/>
      <c r="KDG64" s="10"/>
      <c r="KDH64" s="11"/>
      <c r="KDI64" s="8"/>
      <c r="KDJ64" s="9"/>
      <c r="KDK64" s="9"/>
      <c r="KDL64" s="9"/>
      <c r="KDM64" s="10"/>
      <c r="KDN64" s="11"/>
      <c r="KDO64" s="8"/>
      <c r="KDP64" s="9"/>
      <c r="KDQ64" s="9"/>
      <c r="KDR64" s="9"/>
      <c r="KDS64" s="10"/>
      <c r="KDT64" s="11"/>
      <c r="KDU64" s="8"/>
      <c r="KDV64" s="9"/>
      <c r="KDW64" s="9"/>
      <c r="KDX64" s="9"/>
      <c r="KDY64" s="10"/>
      <c r="KDZ64" s="11"/>
      <c r="KEA64" s="8"/>
      <c r="KEB64" s="9"/>
      <c r="KEC64" s="9"/>
      <c r="KED64" s="9"/>
      <c r="KEE64" s="10"/>
      <c r="KEF64" s="11"/>
      <c r="KEG64" s="8"/>
      <c r="KEH64" s="9"/>
      <c r="KEI64" s="9"/>
      <c r="KEJ64" s="9"/>
      <c r="KEK64" s="10"/>
      <c r="KEL64" s="11"/>
      <c r="KEM64" s="8"/>
      <c r="KEN64" s="9"/>
      <c r="KEO64" s="9"/>
      <c r="KEP64" s="9"/>
      <c r="KEQ64" s="10"/>
      <c r="KER64" s="11"/>
      <c r="KES64" s="8"/>
      <c r="KET64" s="9"/>
      <c r="KEU64" s="9"/>
      <c r="KEV64" s="9"/>
      <c r="KEW64" s="10"/>
      <c r="KEX64" s="11"/>
      <c r="KEY64" s="8"/>
      <c r="KEZ64" s="9"/>
      <c r="KFA64" s="9"/>
      <c r="KFB64" s="9"/>
      <c r="KFC64" s="10"/>
      <c r="KFD64" s="11"/>
      <c r="KFE64" s="8"/>
      <c r="KFF64" s="9"/>
      <c r="KFG64" s="9"/>
      <c r="KFH64" s="9"/>
      <c r="KFI64" s="10"/>
      <c r="KFJ64" s="11"/>
      <c r="KFK64" s="8"/>
      <c r="KFL64" s="9"/>
      <c r="KFM64" s="9"/>
      <c r="KFN64" s="9"/>
      <c r="KFO64" s="10"/>
      <c r="KFP64" s="11"/>
      <c r="KFQ64" s="8"/>
      <c r="KFR64" s="9"/>
      <c r="KFS64" s="9"/>
      <c r="KFT64" s="9"/>
      <c r="KFU64" s="10"/>
      <c r="KFV64" s="11"/>
      <c r="KFW64" s="8"/>
      <c r="KFX64" s="9"/>
      <c r="KFY64" s="9"/>
      <c r="KFZ64" s="9"/>
      <c r="KGA64" s="10"/>
      <c r="KGB64" s="11"/>
      <c r="KGC64" s="8"/>
      <c r="KGD64" s="9"/>
      <c r="KGE64" s="9"/>
      <c r="KGF64" s="9"/>
      <c r="KGG64" s="10"/>
      <c r="KGH64" s="11"/>
      <c r="KGI64" s="8"/>
      <c r="KGJ64" s="9"/>
      <c r="KGK64" s="9"/>
      <c r="KGL64" s="9"/>
      <c r="KGM64" s="10"/>
      <c r="KGN64" s="11"/>
      <c r="KGO64" s="8"/>
      <c r="KGP64" s="9"/>
      <c r="KGQ64" s="9"/>
      <c r="KGR64" s="9"/>
      <c r="KGS64" s="10"/>
      <c r="KGT64" s="11"/>
      <c r="KGU64" s="8"/>
      <c r="KGV64" s="9"/>
      <c r="KGW64" s="9"/>
      <c r="KGX64" s="9"/>
      <c r="KGY64" s="10"/>
      <c r="KGZ64" s="11"/>
      <c r="KHA64" s="8"/>
      <c r="KHB64" s="9"/>
      <c r="KHC64" s="9"/>
      <c r="KHD64" s="9"/>
      <c r="KHE64" s="10"/>
      <c r="KHF64" s="11"/>
      <c r="KHG64" s="8"/>
      <c r="KHH64" s="9"/>
      <c r="KHI64" s="9"/>
      <c r="KHJ64" s="9"/>
      <c r="KHK64" s="10"/>
      <c r="KHL64" s="11"/>
      <c r="KHM64" s="8"/>
      <c r="KHN64" s="9"/>
      <c r="KHO64" s="9"/>
      <c r="KHP64" s="9"/>
      <c r="KHQ64" s="10"/>
      <c r="KHR64" s="11"/>
      <c r="KHS64" s="8"/>
      <c r="KHT64" s="9"/>
      <c r="KHU64" s="9"/>
      <c r="KHV64" s="9"/>
      <c r="KHW64" s="10"/>
      <c r="KHX64" s="11"/>
      <c r="KHY64" s="8"/>
      <c r="KHZ64" s="9"/>
      <c r="KIA64" s="9"/>
      <c r="KIB64" s="9"/>
      <c r="KIC64" s="10"/>
      <c r="KID64" s="11"/>
      <c r="KIE64" s="8"/>
      <c r="KIF64" s="9"/>
      <c r="KIG64" s="9"/>
      <c r="KIH64" s="9"/>
      <c r="KII64" s="10"/>
      <c r="KIJ64" s="11"/>
      <c r="KIK64" s="8"/>
      <c r="KIL64" s="9"/>
      <c r="KIM64" s="9"/>
      <c r="KIN64" s="9"/>
      <c r="KIO64" s="10"/>
      <c r="KIP64" s="11"/>
      <c r="KIQ64" s="8"/>
      <c r="KIR64" s="9"/>
      <c r="KIS64" s="9"/>
      <c r="KIT64" s="9"/>
      <c r="KIU64" s="10"/>
      <c r="KIV64" s="11"/>
      <c r="KIW64" s="8"/>
      <c r="KIX64" s="9"/>
      <c r="KIY64" s="9"/>
      <c r="KIZ64" s="9"/>
      <c r="KJA64" s="10"/>
      <c r="KJB64" s="11"/>
      <c r="KJC64" s="8"/>
      <c r="KJD64" s="9"/>
      <c r="KJE64" s="9"/>
      <c r="KJF64" s="9"/>
      <c r="KJG64" s="10"/>
      <c r="KJH64" s="11"/>
      <c r="KJI64" s="8"/>
      <c r="KJJ64" s="9"/>
      <c r="KJK64" s="9"/>
      <c r="KJL64" s="9"/>
      <c r="KJM64" s="10"/>
      <c r="KJN64" s="11"/>
      <c r="KJO64" s="8"/>
      <c r="KJP64" s="9"/>
      <c r="KJQ64" s="9"/>
      <c r="KJR64" s="9"/>
      <c r="KJS64" s="10"/>
      <c r="KJT64" s="11"/>
      <c r="KJU64" s="8"/>
      <c r="KJV64" s="9"/>
      <c r="KJW64" s="9"/>
      <c r="KJX64" s="9"/>
      <c r="KJY64" s="10"/>
      <c r="KJZ64" s="11"/>
      <c r="KKA64" s="8"/>
      <c r="KKB64" s="9"/>
      <c r="KKC64" s="9"/>
      <c r="KKD64" s="9"/>
      <c r="KKE64" s="10"/>
      <c r="KKF64" s="11"/>
      <c r="KKG64" s="8"/>
      <c r="KKH64" s="9"/>
      <c r="KKI64" s="9"/>
      <c r="KKJ64" s="9"/>
      <c r="KKK64" s="10"/>
      <c r="KKL64" s="11"/>
      <c r="KKM64" s="8"/>
      <c r="KKN64" s="9"/>
      <c r="KKO64" s="9"/>
      <c r="KKP64" s="9"/>
      <c r="KKQ64" s="10"/>
      <c r="KKR64" s="11"/>
      <c r="KKS64" s="8"/>
      <c r="KKT64" s="9"/>
      <c r="KKU64" s="9"/>
      <c r="KKV64" s="9"/>
      <c r="KKW64" s="10"/>
      <c r="KKX64" s="11"/>
      <c r="KKY64" s="8"/>
      <c r="KKZ64" s="9"/>
      <c r="KLA64" s="9"/>
      <c r="KLB64" s="9"/>
      <c r="KLC64" s="10"/>
      <c r="KLD64" s="11"/>
      <c r="KLE64" s="8"/>
      <c r="KLF64" s="9"/>
      <c r="KLG64" s="9"/>
      <c r="KLH64" s="9"/>
      <c r="KLI64" s="10"/>
      <c r="KLJ64" s="11"/>
      <c r="KLK64" s="8"/>
      <c r="KLL64" s="9"/>
      <c r="KLM64" s="9"/>
      <c r="KLN64" s="9"/>
      <c r="KLO64" s="10"/>
      <c r="KLP64" s="11"/>
      <c r="KLQ64" s="8"/>
      <c r="KLR64" s="9"/>
      <c r="KLS64" s="9"/>
      <c r="KLT64" s="9"/>
      <c r="KLU64" s="10"/>
      <c r="KLV64" s="11"/>
      <c r="KLW64" s="8"/>
      <c r="KLX64" s="9"/>
      <c r="KLY64" s="9"/>
      <c r="KLZ64" s="9"/>
      <c r="KMA64" s="10"/>
      <c r="KMB64" s="11"/>
      <c r="KMC64" s="8"/>
      <c r="KMD64" s="9"/>
      <c r="KME64" s="9"/>
      <c r="KMF64" s="9"/>
      <c r="KMG64" s="10"/>
      <c r="KMH64" s="11"/>
      <c r="KMI64" s="8"/>
      <c r="KMJ64" s="9"/>
      <c r="KMK64" s="9"/>
      <c r="KML64" s="9"/>
      <c r="KMM64" s="10"/>
      <c r="KMN64" s="11"/>
      <c r="KMO64" s="8"/>
      <c r="KMP64" s="9"/>
      <c r="KMQ64" s="9"/>
      <c r="KMR64" s="9"/>
      <c r="KMS64" s="10"/>
      <c r="KMT64" s="11"/>
      <c r="KMU64" s="8"/>
      <c r="KMV64" s="9"/>
      <c r="KMW64" s="9"/>
      <c r="KMX64" s="9"/>
      <c r="KMY64" s="10"/>
      <c r="KMZ64" s="11"/>
      <c r="KNA64" s="8"/>
      <c r="KNB64" s="9"/>
      <c r="KNC64" s="9"/>
      <c r="KND64" s="9"/>
      <c r="KNE64" s="10"/>
      <c r="KNF64" s="11"/>
      <c r="KNG64" s="8"/>
      <c r="KNH64" s="9"/>
      <c r="KNI64" s="9"/>
      <c r="KNJ64" s="9"/>
      <c r="KNK64" s="10"/>
      <c r="KNL64" s="11"/>
      <c r="KNM64" s="8"/>
      <c r="KNN64" s="9"/>
      <c r="KNO64" s="9"/>
      <c r="KNP64" s="9"/>
      <c r="KNQ64" s="10"/>
      <c r="KNR64" s="11"/>
      <c r="KNS64" s="8"/>
      <c r="KNT64" s="9"/>
      <c r="KNU64" s="9"/>
      <c r="KNV64" s="9"/>
      <c r="KNW64" s="10"/>
      <c r="KNX64" s="11"/>
      <c r="KNY64" s="8"/>
      <c r="KNZ64" s="9"/>
      <c r="KOA64" s="9"/>
      <c r="KOB64" s="9"/>
      <c r="KOC64" s="10"/>
      <c r="KOD64" s="11"/>
      <c r="KOE64" s="8"/>
      <c r="KOF64" s="9"/>
      <c r="KOG64" s="9"/>
      <c r="KOH64" s="9"/>
      <c r="KOI64" s="10"/>
      <c r="KOJ64" s="11"/>
      <c r="KOK64" s="8"/>
      <c r="KOL64" s="9"/>
      <c r="KOM64" s="9"/>
      <c r="KON64" s="9"/>
      <c r="KOO64" s="10"/>
      <c r="KOP64" s="11"/>
      <c r="KOQ64" s="8"/>
      <c r="KOR64" s="9"/>
      <c r="KOS64" s="9"/>
      <c r="KOT64" s="9"/>
      <c r="KOU64" s="10"/>
      <c r="KOV64" s="11"/>
      <c r="KOW64" s="8"/>
      <c r="KOX64" s="9"/>
      <c r="KOY64" s="9"/>
      <c r="KOZ64" s="9"/>
      <c r="KPA64" s="10"/>
      <c r="KPB64" s="11"/>
      <c r="KPC64" s="8"/>
      <c r="KPD64" s="9"/>
      <c r="KPE64" s="9"/>
      <c r="KPF64" s="9"/>
      <c r="KPG64" s="10"/>
      <c r="KPH64" s="11"/>
      <c r="KPI64" s="8"/>
      <c r="KPJ64" s="9"/>
      <c r="KPK64" s="9"/>
      <c r="KPL64" s="9"/>
      <c r="KPM64" s="10"/>
      <c r="KPN64" s="11"/>
      <c r="KPO64" s="8"/>
      <c r="KPP64" s="9"/>
      <c r="KPQ64" s="9"/>
      <c r="KPR64" s="9"/>
      <c r="KPS64" s="10"/>
      <c r="KPT64" s="11"/>
      <c r="KPU64" s="8"/>
      <c r="KPV64" s="9"/>
      <c r="KPW64" s="9"/>
      <c r="KPX64" s="9"/>
      <c r="KPY64" s="10"/>
      <c r="KPZ64" s="11"/>
      <c r="KQA64" s="8"/>
      <c r="KQB64" s="9"/>
      <c r="KQC64" s="9"/>
      <c r="KQD64" s="9"/>
      <c r="KQE64" s="10"/>
      <c r="KQF64" s="11"/>
      <c r="KQG64" s="8"/>
      <c r="KQH64" s="9"/>
      <c r="KQI64" s="9"/>
      <c r="KQJ64" s="9"/>
      <c r="KQK64" s="10"/>
      <c r="KQL64" s="11"/>
      <c r="KQM64" s="8"/>
      <c r="KQN64" s="9"/>
      <c r="KQO64" s="9"/>
      <c r="KQP64" s="9"/>
      <c r="KQQ64" s="10"/>
      <c r="KQR64" s="11"/>
      <c r="KQS64" s="8"/>
      <c r="KQT64" s="9"/>
      <c r="KQU64" s="9"/>
      <c r="KQV64" s="9"/>
      <c r="KQW64" s="10"/>
      <c r="KQX64" s="11"/>
      <c r="KQY64" s="8"/>
      <c r="KQZ64" s="9"/>
      <c r="KRA64" s="9"/>
      <c r="KRB64" s="9"/>
      <c r="KRC64" s="10"/>
      <c r="KRD64" s="11"/>
      <c r="KRE64" s="8"/>
      <c r="KRF64" s="9"/>
      <c r="KRG64" s="9"/>
      <c r="KRH64" s="9"/>
      <c r="KRI64" s="10"/>
      <c r="KRJ64" s="11"/>
      <c r="KRK64" s="8"/>
      <c r="KRL64" s="9"/>
      <c r="KRM64" s="9"/>
      <c r="KRN64" s="9"/>
      <c r="KRO64" s="10"/>
      <c r="KRP64" s="11"/>
      <c r="KRQ64" s="8"/>
      <c r="KRR64" s="9"/>
      <c r="KRS64" s="9"/>
      <c r="KRT64" s="9"/>
      <c r="KRU64" s="10"/>
      <c r="KRV64" s="11"/>
      <c r="KRW64" s="8"/>
      <c r="KRX64" s="9"/>
      <c r="KRY64" s="9"/>
      <c r="KRZ64" s="9"/>
      <c r="KSA64" s="10"/>
      <c r="KSB64" s="11"/>
      <c r="KSC64" s="8"/>
      <c r="KSD64" s="9"/>
      <c r="KSE64" s="9"/>
      <c r="KSF64" s="9"/>
      <c r="KSG64" s="10"/>
      <c r="KSH64" s="11"/>
      <c r="KSI64" s="8"/>
      <c r="KSJ64" s="9"/>
      <c r="KSK64" s="9"/>
      <c r="KSL64" s="9"/>
      <c r="KSM64" s="10"/>
      <c r="KSN64" s="11"/>
      <c r="KSO64" s="8"/>
      <c r="KSP64" s="9"/>
      <c r="KSQ64" s="9"/>
      <c r="KSR64" s="9"/>
      <c r="KSS64" s="10"/>
      <c r="KST64" s="11"/>
      <c r="KSU64" s="8"/>
      <c r="KSV64" s="9"/>
      <c r="KSW64" s="9"/>
      <c r="KSX64" s="9"/>
      <c r="KSY64" s="10"/>
      <c r="KSZ64" s="11"/>
      <c r="KTA64" s="8"/>
      <c r="KTB64" s="9"/>
      <c r="KTC64" s="9"/>
      <c r="KTD64" s="9"/>
      <c r="KTE64" s="10"/>
      <c r="KTF64" s="11"/>
      <c r="KTG64" s="8"/>
      <c r="KTH64" s="9"/>
      <c r="KTI64" s="9"/>
      <c r="KTJ64" s="9"/>
      <c r="KTK64" s="10"/>
      <c r="KTL64" s="11"/>
      <c r="KTM64" s="8"/>
      <c r="KTN64" s="9"/>
      <c r="KTO64" s="9"/>
      <c r="KTP64" s="9"/>
      <c r="KTQ64" s="10"/>
      <c r="KTR64" s="11"/>
      <c r="KTS64" s="8"/>
      <c r="KTT64" s="9"/>
      <c r="KTU64" s="9"/>
      <c r="KTV64" s="9"/>
      <c r="KTW64" s="10"/>
      <c r="KTX64" s="11"/>
      <c r="KTY64" s="8"/>
      <c r="KTZ64" s="9"/>
      <c r="KUA64" s="9"/>
      <c r="KUB64" s="9"/>
      <c r="KUC64" s="10"/>
      <c r="KUD64" s="11"/>
      <c r="KUE64" s="8"/>
      <c r="KUF64" s="9"/>
      <c r="KUG64" s="9"/>
      <c r="KUH64" s="9"/>
      <c r="KUI64" s="10"/>
      <c r="KUJ64" s="11"/>
      <c r="KUK64" s="8"/>
      <c r="KUL64" s="9"/>
      <c r="KUM64" s="9"/>
      <c r="KUN64" s="9"/>
      <c r="KUO64" s="10"/>
      <c r="KUP64" s="11"/>
      <c r="KUQ64" s="8"/>
      <c r="KUR64" s="9"/>
      <c r="KUS64" s="9"/>
      <c r="KUT64" s="9"/>
      <c r="KUU64" s="10"/>
      <c r="KUV64" s="11"/>
      <c r="KUW64" s="8"/>
      <c r="KUX64" s="9"/>
      <c r="KUY64" s="9"/>
      <c r="KUZ64" s="9"/>
      <c r="KVA64" s="10"/>
      <c r="KVB64" s="11"/>
      <c r="KVC64" s="8"/>
      <c r="KVD64" s="9"/>
      <c r="KVE64" s="9"/>
      <c r="KVF64" s="9"/>
      <c r="KVG64" s="10"/>
      <c r="KVH64" s="11"/>
      <c r="KVI64" s="8"/>
      <c r="KVJ64" s="9"/>
      <c r="KVK64" s="9"/>
      <c r="KVL64" s="9"/>
      <c r="KVM64" s="10"/>
      <c r="KVN64" s="11"/>
      <c r="KVO64" s="8"/>
      <c r="KVP64" s="9"/>
      <c r="KVQ64" s="9"/>
      <c r="KVR64" s="9"/>
      <c r="KVS64" s="10"/>
      <c r="KVT64" s="11"/>
      <c r="KVU64" s="8"/>
      <c r="KVV64" s="9"/>
      <c r="KVW64" s="9"/>
      <c r="KVX64" s="9"/>
      <c r="KVY64" s="10"/>
      <c r="KVZ64" s="11"/>
      <c r="KWA64" s="8"/>
      <c r="KWB64" s="9"/>
      <c r="KWC64" s="9"/>
      <c r="KWD64" s="9"/>
      <c r="KWE64" s="10"/>
      <c r="KWF64" s="11"/>
      <c r="KWG64" s="8"/>
      <c r="KWH64" s="9"/>
      <c r="KWI64" s="9"/>
      <c r="KWJ64" s="9"/>
      <c r="KWK64" s="10"/>
      <c r="KWL64" s="11"/>
      <c r="KWM64" s="8"/>
      <c r="KWN64" s="9"/>
      <c r="KWO64" s="9"/>
      <c r="KWP64" s="9"/>
      <c r="KWQ64" s="10"/>
      <c r="KWR64" s="11"/>
      <c r="KWS64" s="8"/>
      <c r="KWT64" s="9"/>
      <c r="KWU64" s="9"/>
      <c r="KWV64" s="9"/>
      <c r="KWW64" s="10"/>
      <c r="KWX64" s="11"/>
      <c r="KWY64" s="8"/>
      <c r="KWZ64" s="9"/>
      <c r="KXA64" s="9"/>
      <c r="KXB64" s="9"/>
      <c r="KXC64" s="10"/>
      <c r="KXD64" s="11"/>
      <c r="KXE64" s="8"/>
      <c r="KXF64" s="9"/>
      <c r="KXG64" s="9"/>
      <c r="KXH64" s="9"/>
      <c r="KXI64" s="10"/>
      <c r="KXJ64" s="11"/>
      <c r="KXK64" s="8"/>
      <c r="KXL64" s="9"/>
      <c r="KXM64" s="9"/>
      <c r="KXN64" s="9"/>
      <c r="KXO64" s="10"/>
      <c r="KXP64" s="11"/>
      <c r="KXQ64" s="8"/>
      <c r="KXR64" s="9"/>
      <c r="KXS64" s="9"/>
      <c r="KXT64" s="9"/>
      <c r="KXU64" s="10"/>
      <c r="KXV64" s="11"/>
      <c r="KXW64" s="8"/>
      <c r="KXX64" s="9"/>
      <c r="KXY64" s="9"/>
      <c r="KXZ64" s="9"/>
      <c r="KYA64" s="10"/>
      <c r="KYB64" s="11"/>
      <c r="KYC64" s="8"/>
      <c r="KYD64" s="9"/>
      <c r="KYE64" s="9"/>
      <c r="KYF64" s="9"/>
      <c r="KYG64" s="10"/>
      <c r="KYH64" s="11"/>
      <c r="KYI64" s="8"/>
      <c r="KYJ64" s="9"/>
      <c r="KYK64" s="9"/>
      <c r="KYL64" s="9"/>
      <c r="KYM64" s="10"/>
      <c r="KYN64" s="11"/>
      <c r="KYO64" s="8"/>
      <c r="KYP64" s="9"/>
      <c r="KYQ64" s="9"/>
      <c r="KYR64" s="9"/>
      <c r="KYS64" s="10"/>
      <c r="KYT64" s="11"/>
      <c r="KYU64" s="8"/>
      <c r="KYV64" s="9"/>
      <c r="KYW64" s="9"/>
      <c r="KYX64" s="9"/>
      <c r="KYY64" s="10"/>
      <c r="KYZ64" s="11"/>
      <c r="KZA64" s="8"/>
      <c r="KZB64" s="9"/>
      <c r="KZC64" s="9"/>
      <c r="KZD64" s="9"/>
      <c r="KZE64" s="10"/>
      <c r="KZF64" s="11"/>
      <c r="KZG64" s="8"/>
      <c r="KZH64" s="9"/>
      <c r="KZI64" s="9"/>
      <c r="KZJ64" s="9"/>
      <c r="KZK64" s="10"/>
      <c r="KZL64" s="11"/>
      <c r="KZM64" s="8"/>
      <c r="KZN64" s="9"/>
      <c r="KZO64" s="9"/>
      <c r="KZP64" s="9"/>
      <c r="KZQ64" s="10"/>
      <c r="KZR64" s="11"/>
      <c r="KZS64" s="8"/>
      <c r="KZT64" s="9"/>
      <c r="KZU64" s="9"/>
      <c r="KZV64" s="9"/>
      <c r="KZW64" s="10"/>
      <c r="KZX64" s="11"/>
      <c r="KZY64" s="8"/>
      <c r="KZZ64" s="9"/>
      <c r="LAA64" s="9"/>
      <c r="LAB64" s="9"/>
      <c r="LAC64" s="10"/>
      <c r="LAD64" s="11"/>
      <c r="LAE64" s="8"/>
      <c r="LAF64" s="9"/>
      <c r="LAG64" s="9"/>
      <c r="LAH64" s="9"/>
      <c r="LAI64" s="10"/>
      <c r="LAJ64" s="11"/>
      <c r="LAK64" s="8"/>
      <c r="LAL64" s="9"/>
      <c r="LAM64" s="9"/>
      <c r="LAN64" s="9"/>
      <c r="LAO64" s="10"/>
      <c r="LAP64" s="11"/>
      <c r="LAQ64" s="8"/>
      <c r="LAR64" s="9"/>
      <c r="LAS64" s="9"/>
      <c r="LAT64" s="9"/>
      <c r="LAU64" s="10"/>
      <c r="LAV64" s="11"/>
      <c r="LAW64" s="8"/>
      <c r="LAX64" s="9"/>
      <c r="LAY64" s="9"/>
      <c r="LAZ64" s="9"/>
      <c r="LBA64" s="10"/>
      <c r="LBB64" s="11"/>
      <c r="LBC64" s="8"/>
      <c r="LBD64" s="9"/>
      <c r="LBE64" s="9"/>
      <c r="LBF64" s="9"/>
      <c r="LBG64" s="10"/>
      <c r="LBH64" s="11"/>
      <c r="LBI64" s="8"/>
      <c r="LBJ64" s="9"/>
      <c r="LBK64" s="9"/>
      <c r="LBL64" s="9"/>
      <c r="LBM64" s="10"/>
      <c r="LBN64" s="11"/>
      <c r="LBO64" s="8"/>
      <c r="LBP64" s="9"/>
      <c r="LBQ64" s="9"/>
      <c r="LBR64" s="9"/>
      <c r="LBS64" s="10"/>
      <c r="LBT64" s="11"/>
      <c r="LBU64" s="8"/>
      <c r="LBV64" s="9"/>
      <c r="LBW64" s="9"/>
      <c r="LBX64" s="9"/>
      <c r="LBY64" s="10"/>
      <c r="LBZ64" s="11"/>
      <c r="LCA64" s="8"/>
      <c r="LCB64" s="9"/>
      <c r="LCC64" s="9"/>
      <c r="LCD64" s="9"/>
      <c r="LCE64" s="10"/>
      <c r="LCF64" s="11"/>
      <c r="LCG64" s="8"/>
      <c r="LCH64" s="9"/>
      <c r="LCI64" s="9"/>
      <c r="LCJ64" s="9"/>
      <c r="LCK64" s="10"/>
      <c r="LCL64" s="11"/>
      <c r="LCM64" s="8"/>
      <c r="LCN64" s="9"/>
      <c r="LCO64" s="9"/>
      <c r="LCP64" s="9"/>
      <c r="LCQ64" s="10"/>
      <c r="LCR64" s="11"/>
      <c r="LCS64" s="8"/>
      <c r="LCT64" s="9"/>
      <c r="LCU64" s="9"/>
      <c r="LCV64" s="9"/>
      <c r="LCW64" s="10"/>
      <c r="LCX64" s="11"/>
      <c r="LCY64" s="8"/>
      <c r="LCZ64" s="9"/>
      <c r="LDA64" s="9"/>
      <c r="LDB64" s="9"/>
      <c r="LDC64" s="10"/>
      <c r="LDD64" s="11"/>
      <c r="LDE64" s="8"/>
      <c r="LDF64" s="9"/>
      <c r="LDG64" s="9"/>
      <c r="LDH64" s="9"/>
      <c r="LDI64" s="10"/>
      <c r="LDJ64" s="11"/>
      <c r="LDK64" s="8"/>
      <c r="LDL64" s="9"/>
      <c r="LDM64" s="9"/>
      <c r="LDN64" s="9"/>
      <c r="LDO64" s="10"/>
      <c r="LDP64" s="11"/>
      <c r="LDQ64" s="8"/>
      <c r="LDR64" s="9"/>
      <c r="LDS64" s="9"/>
      <c r="LDT64" s="9"/>
      <c r="LDU64" s="10"/>
      <c r="LDV64" s="11"/>
      <c r="LDW64" s="8"/>
      <c r="LDX64" s="9"/>
      <c r="LDY64" s="9"/>
      <c r="LDZ64" s="9"/>
      <c r="LEA64" s="10"/>
      <c r="LEB64" s="11"/>
      <c r="LEC64" s="8"/>
      <c r="LED64" s="9"/>
      <c r="LEE64" s="9"/>
      <c r="LEF64" s="9"/>
      <c r="LEG64" s="10"/>
      <c r="LEH64" s="11"/>
      <c r="LEI64" s="8"/>
      <c r="LEJ64" s="9"/>
      <c r="LEK64" s="9"/>
      <c r="LEL64" s="9"/>
      <c r="LEM64" s="10"/>
      <c r="LEN64" s="11"/>
      <c r="LEO64" s="8"/>
      <c r="LEP64" s="9"/>
      <c r="LEQ64" s="9"/>
      <c r="LER64" s="9"/>
      <c r="LES64" s="10"/>
      <c r="LET64" s="11"/>
      <c r="LEU64" s="8"/>
      <c r="LEV64" s="9"/>
      <c r="LEW64" s="9"/>
      <c r="LEX64" s="9"/>
      <c r="LEY64" s="10"/>
      <c r="LEZ64" s="11"/>
      <c r="LFA64" s="8"/>
      <c r="LFB64" s="9"/>
      <c r="LFC64" s="9"/>
      <c r="LFD64" s="9"/>
      <c r="LFE64" s="10"/>
      <c r="LFF64" s="11"/>
      <c r="LFG64" s="8"/>
      <c r="LFH64" s="9"/>
      <c r="LFI64" s="9"/>
      <c r="LFJ64" s="9"/>
      <c r="LFK64" s="10"/>
      <c r="LFL64" s="11"/>
      <c r="LFM64" s="8"/>
      <c r="LFN64" s="9"/>
      <c r="LFO64" s="9"/>
      <c r="LFP64" s="9"/>
      <c r="LFQ64" s="10"/>
      <c r="LFR64" s="11"/>
      <c r="LFS64" s="8"/>
      <c r="LFT64" s="9"/>
      <c r="LFU64" s="9"/>
      <c r="LFV64" s="9"/>
      <c r="LFW64" s="10"/>
      <c r="LFX64" s="11"/>
      <c r="LFY64" s="8"/>
      <c r="LFZ64" s="9"/>
      <c r="LGA64" s="9"/>
      <c r="LGB64" s="9"/>
      <c r="LGC64" s="10"/>
      <c r="LGD64" s="11"/>
      <c r="LGE64" s="8"/>
      <c r="LGF64" s="9"/>
      <c r="LGG64" s="9"/>
      <c r="LGH64" s="9"/>
      <c r="LGI64" s="10"/>
      <c r="LGJ64" s="11"/>
      <c r="LGK64" s="8"/>
      <c r="LGL64" s="9"/>
      <c r="LGM64" s="9"/>
      <c r="LGN64" s="9"/>
      <c r="LGO64" s="10"/>
      <c r="LGP64" s="11"/>
      <c r="LGQ64" s="8"/>
      <c r="LGR64" s="9"/>
      <c r="LGS64" s="9"/>
      <c r="LGT64" s="9"/>
      <c r="LGU64" s="10"/>
      <c r="LGV64" s="11"/>
      <c r="LGW64" s="8"/>
      <c r="LGX64" s="9"/>
      <c r="LGY64" s="9"/>
      <c r="LGZ64" s="9"/>
      <c r="LHA64" s="10"/>
      <c r="LHB64" s="11"/>
      <c r="LHC64" s="8"/>
      <c r="LHD64" s="9"/>
      <c r="LHE64" s="9"/>
      <c r="LHF64" s="9"/>
      <c r="LHG64" s="10"/>
      <c r="LHH64" s="11"/>
      <c r="LHI64" s="8"/>
      <c r="LHJ64" s="9"/>
      <c r="LHK64" s="9"/>
      <c r="LHL64" s="9"/>
      <c r="LHM64" s="10"/>
      <c r="LHN64" s="11"/>
      <c r="LHO64" s="8"/>
      <c r="LHP64" s="9"/>
      <c r="LHQ64" s="9"/>
      <c r="LHR64" s="9"/>
      <c r="LHS64" s="10"/>
      <c r="LHT64" s="11"/>
      <c r="LHU64" s="8"/>
      <c r="LHV64" s="9"/>
      <c r="LHW64" s="9"/>
      <c r="LHX64" s="9"/>
      <c r="LHY64" s="10"/>
      <c r="LHZ64" s="11"/>
      <c r="LIA64" s="8"/>
      <c r="LIB64" s="9"/>
      <c r="LIC64" s="9"/>
      <c r="LID64" s="9"/>
      <c r="LIE64" s="10"/>
      <c r="LIF64" s="11"/>
      <c r="LIG64" s="8"/>
      <c r="LIH64" s="9"/>
      <c r="LII64" s="9"/>
      <c r="LIJ64" s="9"/>
      <c r="LIK64" s="10"/>
      <c r="LIL64" s="11"/>
      <c r="LIM64" s="8"/>
      <c r="LIN64" s="9"/>
      <c r="LIO64" s="9"/>
      <c r="LIP64" s="9"/>
      <c r="LIQ64" s="10"/>
      <c r="LIR64" s="11"/>
      <c r="LIS64" s="8"/>
      <c r="LIT64" s="9"/>
      <c r="LIU64" s="9"/>
      <c r="LIV64" s="9"/>
      <c r="LIW64" s="10"/>
      <c r="LIX64" s="11"/>
      <c r="LIY64" s="8"/>
      <c r="LIZ64" s="9"/>
      <c r="LJA64" s="9"/>
      <c r="LJB64" s="9"/>
      <c r="LJC64" s="10"/>
      <c r="LJD64" s="11"/>
      <c r="LJE64" s="8"/>
      <c r="LJF64" s="9"/>
      <c r="LJG64" s="9"/>
      <c r="LJH64" s="9"/>
      <c r="LJI64" s="10"/>
      <c r="LJJ64" s="11"/>
      <c r="LJK64" s="8"/>
      <c r="LJL64" s="9"/>
      <c r="LJM64" s="9"/>
      <c r="LJN64" s="9"/>
      <c r="LJO64" s="10"/>
      <c r="LJP64" s="11"/>
      <c r="LJQ64" s="8"/>
      <c r="LJR64" s="9"/>
      <c r="LJS64" s="9"/>
      <c r="LJT64" s="9"/>
      <c r="LJU64" s="10"/>
      <c r="LJV64" s="11"/>
      <c r="LJW64" s="8"/>
      <c r="LJX64" s="9"/>
      <c r="LJY64" s="9"/>
      <c r="LJZ64" s="9"/>
      <c r="LKA64" s="10"/>
      <c r="LKB64" s="11"/>
      <c r="LKC64" s="8"/>
      <c r="LKD64" s="9"/>
      <c r="LKE64" s="9"/>
      <c r="LKF64" s="9"/>
      <c r="LKG64" s="10"/>
      <c r="LKH64" s="11"/>
      <c r="LKI64" s="8"/>
      <c r="LKJ64" s="9"/>
      <c r="LKK64" s="9"/>
      <c r="LKL64" s="9"/>
      <c r="LKM64" s="10"/>
      <c r="LKN64" s="11"/>
      <c r="LKO64" s="8"/>
      <c r="LKP64" s="9"/>
      <c r="LKQ64" s="9"/>
      <c r="LKR64" s="9"/>
      <c r="LKS64" s="10"/>
      <c r="LKT64" s="11"/>
      <c r="LKU64" s="8"/>
      <c r="LKV64" s="9"/>
      <c r="LKW64" s="9"/>
      <c r="LKX64" s="9"/>
      <c r="LKY64" s="10"/>
      <c r="LKZ64" s="11"/>
      <c r="LLA64" s="8"/>
      <c r="LLB64" s="9"/>
      <c r="LLC64" s="9"/>
      <c r="LLD64" s="9"/>
      <c r="LLE64" s="10"/>
      <c r="LLF64" s="11"/>
      <c r="LLG64" s="8"/>
      <c r="LLH64" s="9"/>
      <c r="LLI64" s="9"/>
      <c r="LLJ64" s="9"/>
      <c r="LLK64" s="10"/>
      <c r="LLL64" s="11"/>
      <c r="LLM64" s="8"/>
      <c r="LLN64" s="9"/>
      <c r="LLO64" s="9"/>
      <c r="LLP64" s="9"/>
      <c r="LLQ64" s="10"/>
      <c r="LLR64" s="11"/>
      <c r="LLS64" s="8"/>
      <c r="LLT64" s="9"/>
      <c r="LLU64" s="9"/>
      <c r="LLV64" s="9"/>
      <c r="LLW64" s="10"/>
      <c r="LLX64" s="11"/>
      <c r="LLY64" s="8"/>
      <c r="LLZ64" s="9"/>
      <c r="LMA64" s="9"/>
      <c r="LMB64" s="9"/>
      <c r="LMC64" s="10"/>
      <c r="LMD64" s="11"/>
      <c r="LME64" s="8"/>
      <c r="LMF64" s="9"/>
      <c r="LMG64" s="9"/>
      <c r="LMH64" s="9"/>
      <c r="LMI64" s="10"/>
      <c r="LMJ64" s="11"/>
      <c r="LMK64" s="8"/>
      <c r="LML64" s="9"/>
      <c r="LMM64" s="9"/>
      <c r="LMN64" s="9"/>
      <c r="LMO64" s="10"/>
      <c r="LMP64" s="11"/>
      <c r="LMQ64" s="8"/>
      <c r="LMR64" s="9"/>
      <c r="LMS64" s="9"/>
      <c r="LMT64" s="9"/>
      <c r="LMU64" s="10"/>
      <c r="LMV64" s="11"/>
      <c r="LMW64" s="8"/>
      <c r="LMX64" s="9"/>
      <c r="LMY64" s="9"/>
      <c r="LMZ64" s="9"/>
      <c r="LNA64" s="10"/>
      <c r="LNB64" s="11"/>
      <c r="LNC64" s="8"/>
      <c r="LND64" s="9"/>
      <c r="LNE64" s="9"/>
      <c r="LNF64" s="9"/>
      <c r="LNG64" s="10"/>
      <c r="LNH64" s="11"/>
      <c r="LNI64" s="8"/>
      <c r="LNJ64" s="9"/>
      <c r="LNK64" s="9"/>
      <c r="LNL64" s="9"/>
      <c r="LNM64" s="10"/>
      <c r="LNN64" s="11"/>
      <c r="LNO64" s="8"/>
      <c r="LNP64" s="9"/>
      <c r="LNQ64" s="9"/>
      <c r="LNR64" s="9"/>
      <c r="LNS64" s="10"/>
      <c r="LNT64" s="11"/>
      <c r="LNU64" s="8"/>
      <c r="LNV64" s="9"/>
      <c r="LNW64" s="9"/>
      <c r="LNX64" s="9"/>
      <c r="LNY64" s="10"/>
      <c r="LNZ64" s="11"/>
      <c r="LOA64" s="8"/>
      <c r="LOB64" s="9"/>
      <c r="LOC64" s="9"/>
      <c r="LOD64" s="9"/>
      <c r="LOE64" s="10"/>
      <c r="LOF64" s="11"/>
      <c r="LOG64" s="8"/>
      <c r="LOH64" s="9"/>
      <c r="LOI64" s="9"/>
      <c r="LOJ64" s="9"/>
      <c r="LOK64" s="10"/>
      <c r="LOL64" s="11"/>
      <c r="LOM64" s="8"/>
      <c r="LON64" s="9"/>
      <c r="LOO64" s="9"/>
      <c r="LOP64" s="9"/>
      <c r="LOQ64" s="10"/>
      <c r="LOR64" s="11"/>
      <c r="LOS64" s="8"/>
      <c r="LOT64" s="9"/>
      <c r="LOU64" s="9"/>
      <c r="LOV64" s="9"/>
      <c r="LOW64" s="10"/>
      <c r="LOX64" s="11"/>
      <c r="LOY64" s="8"/>
      <c r="LOZ64" s="9"/>
      <c r="LPA64" s="9"/>
      <c r="LPB64" s="9"/>
      <c r="LPC64" s="10"/>
      <c r="LPD64" s="11"/>
      <c r="LPE64" s="8"/>
      <c r="LPF64" s="9"/>
      <c r="LPG64" s="9"/>
      <c r="LPH64" s="9"/>
      <c r="LPI64" s="10"/>
      <c r="LPJ64" s="11"/>
      <c r="LPK64" s="8"/>
      <c r="LPL64" s="9"/>
      <c r="LPM64" s="9"/>
      <c r="LPN64" s="9"/>
      <c r="LPO64" s="10"/>
      <c r="LPP64" s="11"/>
      <c r="LPQ64" s="8"/>
      <c r="LPR64" s="9"/>
      <c r="LPS64" s="9"/>
      <c r="LPT64" s="9"/>
      <c r="LPU64" s="10"/>
      <c r="LPV64" s="11"/>
      <c r="LPW64" s="8"/>
      <c r="LPX64" s="9"/>
      <c r="LPY64" s="9"/>
      <c r="LPZ64" s="9"/>
      <c r="LQA64" s="10"/>
      <c r="LQB64" s="11"/>
      <c r="LQC64" s="8"/>
      <c r="LQD64" s="9"/>
      <c r="LQE64" s="9"/>
      <c r="LQF64" s="9"/>
      <c r="LQG64" s="10"/>
      <c r="LQH64" s="11"/>
      <c r="LQI64" s="8"/>
      <c r="LQJ64" s="9"/>
      <c r="LQK64" s="9"/>
      <c r="LQL64" s="9"/>
      <c r="LQM64" s="10"/>
      <c r="LQN64" s="11"/>
      <c r="LQO64" s="8"/>
      <c r="LQP64" s="9"/>
      <c r="LQQ64" s="9"/>
      <c r="LQR64" s="9"/>
      <c r="LQS64" s="10"/>
      <c r="LQT64" s="11"/>
      <c r="LQU64" s="8"/>
      <c r="LQV64" s="9"/>
      <c r="LQW64" s="9"/>
      <c r="LQX64" s="9"/>
      <c r="LQY64" s="10"/>
      <c r="LQZ64" s="11"/>
      <c r="LRA64" s="8"/>
      <c r="LRB64" s="9"/>
      <c r="LRC64" s="9"/>
      <c r="LRD64" s="9"/>
      <c r="LRE64" s="10"/>
      <c r="LRF64" s="11"/>
      <c r="LRG64" s="8"/>
      <c r="LRH64" s="9"/>
      <c r="LRI64" s="9"/>
      <c r="LRJ64" s="9"/>
      <c r="LRK64" s="10"/>
      <c r="LRL64" s="11"/>
      <c r="LRM64" s="8"/>
      <c r="LRN64" s="9"/>
      <c r="LRO64" s="9"/>
      <c r="LRP64" s="9"/>
      <c r="LRQ64" s="10"/>
      <c r="LRR64" s="11"/>
      <c r="LRS64" s="8"/>
      <c r="LRT64" s="9"/>
      <c r="LRU64" s="9"/>
      <c r="LRV64" s="9"/>
      <c r="LRW64" s="10"/>
      <c r="LRX64" s="11"/>
      <c r="LRY64" s="8"/>
      <c r="LRZ64" s="9"/>
      <c r="LSA64" s="9"/>
      <c r="LSB64" s="9"/>
      <c r="LSC64" s="10"/>
      <c r="LSD64" s="11"/>
      <c r="LSE64" s="8"/>
      <c r="LSF64" s="9"/>
      <c r="LSG64" s="9"/>
      <c r="LSH64" s="9"/>
      <c r="LSI64" s="10"/>
      <c r="LSJ64" s="11"/>
      <c r="LSK64" s="8"/>
      <c r="LSL64" s="9"/>
      <c r="LSM64" s="9"/>
      <c r="LSN64" s="9"/>
      <c r="LSO64" s="10"/>
      <c r="LSP64" s="11"/>
      <c r="LSQ64" s="8"/>
      <c r="LSR64" s="9"/>
      <c r="LSS64" s="9"/>
      <c r="LST64" s="9"/>
      <c r="LSU64" s="10"/>
      <c r="LSV64" s="11"/>
      <c r="LSW64" s="8"/>
      <c r="LSX64" s="9"/>
      <c r="LSY64" s="9"/>
      <c r="LSZ64" s="9"/>
      <c r="LTA64" s="10"/>
      <c r="LTB64" s="11"/>
      <c r="LTC64" s="8"/>
      <c r="LTD64" s="9"/>
      <c r="LTE64" s="9"/>
      <c r="LTF64" s="9"/>
      <c r="LTG64" s="10"/>
      <c r="LTH64" s="11"/>
      <c r="LTI64" s="8"/>
      <c r="LTJ64" s="9"/>
      <c r="LTK64" s="9"/>
      <c r="LTL64" s="9"/>
      <c r="LTM64" s="10"/>
      <c r="LTN64" s="11"/>
      <c r="LTO64" s="8"/>
      <c r="LTP64" s="9"/>
      <c r="LTQ64" s="9"/>
      <c r="LTR64" s="9"/>
      <c r="LTS64" s="10"/>
      <c r="LTT64" s="11"/>
      <c r="LTU64" s="8"/>
      <c r="LTV64" s="9"/>
      <c r="LTW64" s="9"/>
      <c r="LTX64" s="9"/>
      <c r="LTY64" s="10"/>
      <c r="LTZ64" s="11"/>
      <c r="LUA64" s="8"/>
      <c r="LUB64" s="9"/>
      <c r="LUC64" s="9"/>
      <c r="LUD64" s="9"/>
      <c r="LUE64" s="10"/>
      <c r="LUF64" s="11"/>
      <c r="LUG64" s="8"/>
      <c r="LUH64" s="9"/>
      <c r="LUI64" s="9"/>
      <c r="LUJ64" s="9"/>
      <c r="LUK64" s="10"/>
      <c r="LUL64" s="11"/>
      <c r="LUM64" s="8"/>
      <c r="LUN64" s="9"/>
      <c r="LUO64" s="9"/>
      <c r="LUP64" s="9"/>
      <c r="LUQ64" s="10"/>
      <c r="LUR64" s="11"/>
      <c r="LUS64" s="8"/>
      <c r="LUT64" s="9"/>
      <c r="LUU64" s="9"/>
      <c r="LUV64" s="9"/>
      <c r="LUW64" s="10"/>
      <c r="LUX64" s="11"/>
      <c r="LUY64" s="8"/>
      <c r="LUZ64" s="9"/>
      <c r="LVA64" s="9"/>
      <c r="LVB64" s="9"/>
      <c r="LVC64" s="10"/>
      <c r="LVD64" s="11"/>
      <c r="LVE64" s="8"/>
      <c r="LVF64" s="9"/>
      <c r="LVG64" s="9"/>
      <c r="LVH64" s="9"/>
      <c r="LVI64" s="10"/>
      <c r="LVJ64" s="11"/>
      <c r="LVK64" s="8"/>
      <c r="LVL64" s="9"/>
      <c r="LVM64" s="9"/>
      <c r="LVN64" s="9"/>
      <c r="LVO64" s="10"/>
      <c r="LVP64" s="11"/>
      <c r="LVQ64" s="8"/>
      <c r="LVR64" s="9"/>
      <c r="LVS64" s="9"/>
      <c r="LVT64" s="9"/>
      <c r="LVU64" s="10"/>
      <c r="LVV64" s="11"/>
      <c r="LVW64" s="8"/>
      <c r="LVX64" s="9"/>
      <c r="LVY64" s="9"/>
      <c r="LVZ64" s="9"/>
      <c r="LWA64" s="10"/>
      <c r="LWB64" s="11"/>
      <c r="LWC64" s="8"/>
      <c r="LWD64" s="9"/>
      <c r="LWE64" s="9"/>
      <c r="LWF64" s="9"/>
      <c r="LWG64" s="10"/>
      <c r="LWH64" s="11"/>
      <c r="LWI64" s="8"/>
      <c r="LWJ64" s="9"/>
      <c r="LWK64" s="9"/>
      <c r="LWL64" s="9"/>
      <c r="LWM64" s="10"/>
      <c r="LWN64" s="11"/>
      <c r="LWO64" s="8"/>
      <c r="LWP64" s="9"/>
      <c r="LWQ64" s="9"/>
      <c r="LWR64" s="9"/>
      <c r="LWS64" s="10"/>
      <c r="LWT64" s="11"/>
      <c r="LWU64" s="8"/>
      <c r="LWV64" s="9"/>
      <c r="LWW64" s="9"/>
      <c r="LWX64" s="9"/>
      <c r="LWY64" s="10"/>
      <c r="LWZ64" s="11"/>
      <c r="LXA64" s="8"/>
      <c r="LXB64" s="9"/>
      <c r="LXC64" s="9"/>
      <c r="LXD64" s="9"/>
      <c r="LXE64" s="10"/>
      <c r="LXF64" s="11"/>
      <c r="LXG64" s="8"/>
      <c r="LXH64" s="9"/>
      <c r="LXI64" s="9"/>
      <c r="LXJ64" s="9"/>
      <c r="LXK64" s="10"/>
      <c r="LXL64" s="11"/>
      <c r="LXM64" s="8"/>
      <c r="LXN64" s="9"/>
      <c r="LXO64" s="9"/>
      <c r="LXP64" s="9"/>
      <c r="LXQ64" s="10"/>
      <c r="LXR64" s="11"/>
      <c r="LXS64" s="8"/>
      <c r="LXT64" s="9"/>
      <c r="LXU64" s="9"/>
      <c r="LXV64" s="9"/>
      <c r="LXW64" s="10"/>
      <c r="LXX64" s="11"/>
      <c r="LXY64" s="8"/>
      <c r="LXZ64" s="9"/>
      <c r="LYA64" s="9"/>
      <c r="LYB64" s="9"/>
      <c r="LYC64" s="10"/>
      <c r="LYD64" s="11"/>
      <c r="LYE64" s="8"/>
      <c r="LYF64" s="9"/>
      <c r="LYG64" s="9"/>
      <c r="LYH64" s="9"/>
      <c r="LYI64" s="10"/>
      <c r="LYJ64" s="11"/>
      <c r="LYK64" s="8"/>
      <c r="LYL64" s="9"/>
      <c r="LYM64" s="9"/>
      <c r="LYN64" s="9"/>
      <c r="LYO64" s="10"/>
      <c r="LYP64" s="11"/>
      <c r="LYQ64" s="8"/>
      <c r="LYR64" s="9"/>
      <c r="LYS64" s="9"/>
      <c r="LYT64" s="9"/>
      <c r="LYU64" s="10"/>
      <c r="LYV64" s="11"/>
      <c r="LYW64" s="8"/>
      <c r="LYX64" s="9"/>
      <c r="LYY64" s="9"/>
      <c r="LYZ64" s="9"/>
      <c r="LZA64" s="10"/>
      <c r="LZB64" s="11"/>
      <c r="LZC64" s="8"/>
      <c r="LZD64" s="9"/>
      <c r="LZE64" s="9"/>
      <c r="LZF64" s="9"/>
      <c r="LZG64" s="10"/>
      <c r="LZH64" s="11"/>
      <c r="LZI64" s="8"/>
      <c r="LZJ64" s="9"/>
      <c r="LZK64" s="9"/>
      <c r="LZL64" s="9"/>
      <c r="LZM64" s="10"/>
      <c r="LZN64" s="11"/>
      <c r="LZO64" s="8"/>
      <c r="LZP64" s="9"/>
      <c r="LZQ64" s="9"/>
      <c r="LZR64" s="9"/>
      <c r="LZS64" s="10"/>
      <c r="LZT64" s="11"/>
      <c r="LZU64" s="8"/>
      <c r="LZV64" s="9"/>
      <c r="LZW64" s="9"/>
      <c r="LZX64" s="9"/>
      <c r="LZY64" s="10"/>
      <c r="LZZ64" s="11"/>
      <c r="MAA64" s="8"/>
      <c r="MAB64" s="9"/>
      <c r="MAC64" s="9"/>
      <c r="MAD64" s="9"/>
      <c r="MAE64" s="10"/>
      <c r="MAF64" s="11"/>
      <c r="MAG64" s="8"/>
      <c r="MAH64" s="9"/>
      <c r="MAI64" s="9"/>
      <c r="MAJ64" s="9"/>
      <c r="MAK64" s="10"/>
      <c r="MAL64" s="11"/>
      <c r="MAM64" s="8"/>
      <c r="MAN64" s="9"/>
      <c r="MAO64" s="9"/>
      <c r="MAP64" s="9"/>
      <c r="MAQ64" s="10"/>
      <c r="MAR64" s="11"/>
      <c r="MAS64" s="8"/>
      <c r="MAT64" s="9"/>
      <c r="MAU64" s="9"/>
      <c r="MAV64" s="9"/>
      <c r="MAW64" s="10"/>
      <c r="MAX64" s="11"/>
      <c r="MAY64" s="8"/>
      <c r="MAZ64" s="9"/>
      <c r="MBA64" s="9"/>
      <c r="MBB64" s="9"/>
      <c r="MBC64" s="10"/>
      <c r="MBD64" s="11"/>
      <c r="MBE64" s="8"/>
      <c r="MBF64" s="9"/>
      <c r="MBG64" s="9"/>
      <c r="MBH64" s="9"/>
      <c r="MBI64" s="10"/>
      <c r="MBJ64" s="11"/>
      <c r="MBK64" s="8"/>
      <c r="MBL64" s="9"/>
      <c r="MBM64" s="9"/>
      <c r="MBN64" s="9"/>
      <c r="MBO64" s="10"/>
      <c r="MBP64" s="11"/>
      <c r="MBQ64" s="8"/>
      <c r="MBR64" s="9"/>
      <c r="MBS64" s="9"/>
      <c r="MBT64" s="9"/>
      <c r="MBU64" s="10"/>
      <c r="MBV64" s="11"/>
      <c r="MBW64" s="8"/>
      <c r="MBX64" s="9"/>
      <c r="MBY64" s="9"/>
      <c r="MBZ64" s="9"/>
      <c r="MCA64" s="10"/>
      <c r="MCB64" s="11"/>
      <c r="MCC64" s="8"/>
      <c r="MCD64" s="9"/>
      <c r="MCE64" s="9"/>
      <c r="MCF64" s="9"/>
      <c r="MCG64" s="10"/>
      <c r="MCH64" s="11"/>
      <c r="MCI64" s="8"/>
      <c r="MCJ64" s="9"/>
      <c r="MCK64" s="9"/>
      <c r="MCL64" s="9"/>
      <c r="MCM64" s="10"/>
      <c r="MCN64" s="11"/>
      <c r="MCO64" s="8"/>
      <c r="MCP64" s="9"/>
      <c r="MCQ64" s="9"/>
      <c r="MCR64" s="9"/>
      <c r="MCS64" s="10"/>
      <c r="MCT64" s="11"/>
      <c r="MCU64" s="8"/>
      <c r="MCV64" s="9"/>
      <c r="MCW64" s="9"/>
      <c r="MCX64" s="9"/>
      <c r="MCY64" s="10"/>
      <c r="MCZ64" s="11"/>
      <c r="MDA64" s="8"/>
      <c r="MDB64" s="9"/>
      <c r="MDC64" s="9"/>
      <c r="MDD64" s="9"/>
      <c r="MDE64" s="10"/>
      <c r="MDF64" s="11"/>
      <c r="MDG64" s="8"/>
      <c r="MDH64" s="9"/>
      <c r="MDI64" s="9"/>
      <c r="MDJ64" s="9"/>
      <c r="MDK64" s="10"/>
      <c r="MDL64" s="11"/>
      <c r="MDM64" s="8"/>
      <c r="MDN64" s="9"/>
      <c r="MDO64" s="9"/>
      <c r="MDP64" s="9"/>
      <c r="MDQ64" s="10"/>
      <c r="MDR64" s="11"/>
      <c r="MDS64" s="8"/>
      <c r="MDT64" s="9"/>
      <c r="MDU64" s="9"/>
      <c r="MDV64" s="9"/>
      <c r="MDW64" s="10"/>
      <c r="MDX64" s="11"/>
      <c r="MDY64" s="8"/>
      <c r="MDZ64" s="9"/>
      <c r="MEA64" s="9"/>
      <c r="MEB64" s="9"/>
      <c r="MEC64" s="10"/>
      <c r="MED64" s="11"/>
      <c r="MEE64" s="8"/>
      <c r="MEF64" s="9"/>
      <c r="MEG64" s="9"/>
      <c r="MEH64" s="9"/>
      <c r="MEI64" s="10"/>
      <c r="MEJ64" s="11"/>
      <c r="MEK64" s="8"/>
      <c r="MEL64" s="9"/>
      <c r="MEM64" s="9"/>
      <c r="MEN64" s="9"/>
      <c r="MEO64" s="10"/>
      <c r="MEP64" s="11"/>
      <c r="MEQ64" s="8"/>
      <c r="MER64" s="9"/>
      <c r="MES64" s="9"/>
      <c r="MET64" s="9"/>
      <c r="MEU64" s="10"/>
      <c r="MEV64" s="11"/>
      <c r="MEW64" s="8"/>
      <c r="MEX64" s="9"/>
      <c r="MEY64" s="9"/>
      <c r="MEZ64" s="9"/>
      <c r="MFA64" s="10"/>
      <c r="MFB64" s="11"/>
      <c r="MFC64" s="8"/>
      <c r="MFD64" s="9"/>
      <c r="MFE64" s="9"/>
      <c r="MFF64" s="9"/>
      <c r="MFG64" s="10"/>
      <c r="MFH64" s="11"/>
      <c r="MFI64" s="8"/>
      <c r="MFJ64" s="9"/>
      <c r="MFK64" s="9"/>
      <c r="MFL64" s="9"/>
      <c r="MFM64" s="10"/>
      <c r="MFN64" s="11"/>
      <c r="MFO64" s="8"/>
      <c r="MFP64" s="9"/>
      <c r="MFQ64" s="9"/>
      <c r="MFR64" s="9"/>
      <c r="MFS64" s="10"/>
      <c r="MFT64" s="11"/>
      <c r="MFU64" s="8"/>
      <c r="MFV64" s="9"/>
      <c r="MFW64" s="9"/>
      <c r="MFX64" s="9"/>
      <c r="MFY64" s="10"/>
      <c r="MFZ64" s="11"/>
      <c r="MGA64" s="8"/>
      <c r="MGB64" s="9"/>
      <c r="MGC64" s="9"/>
      <c r="MGD64" s="9"/>
      <c r="MGE64" s="10"/>
      <c r="MGF64" s="11"/>
      <c r="MGG64" s="8"/>
      <c r="MGH64" s="9"/>
      <c r="MGI64" s="9"/>
      <c r="MGJ64" s="9"/>
      <c r="MGK64" s="10"/>
      <c r="MGL64" s="11"/>
      <c r="MGM64" s="8"/>
      <c r="MGN64" s="9"/>
      <c r="MGO64" s="9"/>
      <c r="MGP64" s="9"/>
      <c r="MGQ64" s="10"/>
      <c r="MGR64" s="11"/>
      <c r="MGS64" s="8"/>
      <c r="MGT64" s="9"/>
      <c r="MGU64" s="9"/>
      <c r="MGV64" s="9"/>
      <c r="MGW64" s="10"/>
      <c r="MGX64" s="11"/>
      <c r="MGY64" s="8"/>
      <c r="MGZ64" s="9"/>
      <c r="MHA64" s="9"/>
      <c r="MHB64" s="9"/>
      <c r="MHC64" s="10"/>
      <c r="MHD64" s="11"/>
      <c r="MHE64" s="8"/>
      <c r="MHF64" s="9"/>
      <c r="MHG64" s="9"/>
      <c r="MHH64" s="9"/>
      <c r="MHI64" s="10"/>
      <c r="MHJ64" s="11"/>
      <c r="MHK64" s="8"/>
      <c r="MHL64" s="9"/>
      <c r="MHM64" s="9"/>
      <c r="MHN64" s="9"/>
      <c r="MHO64" s="10"/>
      <c r="MHP64" s="11"/>
      <c r="MHQ64" s="8"/>
      <c r="MHR64" s="9"/>
      <c r="MHS64" s="9"/>
      <c r="MHT64" s="9"/>
      <c r="MHU64" s="10"/>
      <c r="MHV64" s="11"/>
      <c r="MHW64" s="8"/>
      <c r="MHX64" s="9"/>
      <c r="MHY64" s="9"/>
      <c r="MHZ64" s="9"/>
      <c r="MIA64" s="10"/>
      <c r="MIB64" s="11"/>
      <c r="MIC64" s="8"/>
      <c r="MID64" s="9"/>
      <c r="MIE64" s="9"/>
      <c r="MIF64" s="9"/>
      <c r="MIG64" s="10"/>
      <c r="MIH64" s="11"/>
      <c r="MII64" s="8"/>
      <c r="MIJ64" s="9"/>
      <c r="MIK64" s="9"/>
      <c r="MIL64" s="9"/>
      <c r="MIM64" s="10"/>
      <c r="MIN64" s="11"/>
      <c r="MIO64" s="8"/>
      <c r="MIP64" s="9"/>
      <c r="MIQ64" s="9"/>
      <c r="MIR64" s="9"/>
      <c r="MIS64" s="10"/>
      <c r="MIT64" s="11"/>
      <c r="MIU64" s="8"/>
      <c r="MIV64" s="9"/>
      <c r="MIW64" s="9"/>
      <c r="MIX64" s="9"/>
      <c r="MIY64" s="10"/>
      <c r="MIZ64" s="11"/>
      <c r="MJA64" s="8"/>
      <c r="MJB64" s="9"/>
      <c r="MJC64" s="9"/>
      <c r="MJD64" s="9"/>
      <c r="MJE64" s="10"/>
      <c r="MJF64" s="11"/>
      <c r="MJG64" s="8"/>
      <c r="MJH64" s="9"/>
      <c r="MJI64" s="9"/>
      <c r="MJJ64" s="9"/>
      <c r="MJK64" s="10"/>
      <c r="MJL64" s="11"/>
      <c r="MJM64" s="8"/>
      <c r="MJN64" s="9"/>
      <c r="MJO64" s="9"/>
      <c r="MJP64" s="9"/>
      <c r="MJQ64" s="10"/>
      <c r="MJR64" s="11"/>
      <c r="MJS64" s="8"/>
      <c r="MJT64" s="9"/>
      <c r="MJU64" s="9"/>
      <c r="MJV64" s="9"/>
      <c r="MJW64" s="10"/>
      <c r="MJX64" s="11"/>
      <c r="MJY64" s="8"/>
      <c r="MJZ64" s="9"/>
      <c r="MKA64" s="9"/>
      <c r="MKB64" s="9"/>
      <c r="MKC64" s="10"/>
      <c r="MKD64" s="11"/>
      <c r="MKE64" s="8"/>
      <c r="MKF64" s="9"/>
      <c r="MKG64" s="9"/>
      <c r="MKH64" s="9"/>
      <c r="MKI64" s="10"/>
      <c r="MKJ64" s="11"/>
      <c r="MKK64" s="8"/>
      <c r="MKL64" s="9"/>
      <c r="MKM64" s="9"/>
      <c r="MKN64" s="9"/>
      <c r="MKO64" s="10"/>
      <c r="MKP64" s="11"/>
      <c r="MKQ64" s="8"/>
      <c r="MKR64" s="9"/>
      <c r="MKS64" s="9"/>
      <c r="MKT64" s="9"/>
      <c r="MKU64" s="10"/>
      <c r="MKV64" s="11"/>
      <c r="MKW64" s="8"/>
      <c r="MKX64" s="9"/>
      <c r="MKY64" s="9"/>
      <c r="MKZ64" s="9"/>
      <c r="MLA64" s="10"/>
      <c r="MLB64" s="11"/>
      <c r="MLC64" s="8"/>
      <c r="MLD64" s="9"/>
      <c r="MLE64" s="9"/>
      <c r="MLF64" s="9"/>
      <c r="MLG64" s="10"/>
      <c r="MLH64" s="11"/>
      <c r="MLI64" s="8"/>
      <c r="MLJ64" s="9"/>
      <c r="MLK64" s="9"/>
      <c r="MLL64" s="9"/>
      <c r="MLM64" s="10"/>
      <c r="MLN64" s="11"/>
      <c r="MLO64" s="8"/>
      <c r="MLP64" s="9"/>
      <c r="MLQ64" s="9"/>
      <c r="MLR64" s="9"/>
      <c r="MLS64" s="10"/>
      <c r="MLT64" s="11"/>
      <c r="MLU64" s="8"/>
      <c r="MLV64" s="9"/>
      <c r="MLW64" s="9"/>
      <c r="MLX64" s="9"/>
      <c r="MLY64" s="10"/>
      <c r="MLZ64" s="11"/>
      <c r="MMA64" s="8"/>
      <c r="MMB64" s="9"/>
      <c r="MMC64" s="9"/>
      <c r="MMD64" s="9"/>
      <c r="MME64" s="10"/>
      <c r="MMF64" s="11"/>
      <c r="MMG64" s="8"/>
      <c r="MMH64" s="9"/>
      <c r="MMI64" s="9"/>
      <c r="MMJ64" s="9"/>
      <c r="MMK64" s="10"/>
      <c r="MML64" s="11"/>
      <c r="MMM64" s="8"/>
      <c r="MMN64" s="9"/>
      <c r="MMO64" s="9"/>
      <c r="MMP64" s="9"/>
      <c r="MMQ64" s="10"/>
      <c r="MMR64" s="11"/>
      <c r="MMS64" s="8"/>
      <c r="MMT64" s="9"/>
      <c r="MMU64" s="9"/>
      <c r="MMV64" s="9"/>
      <c r="MMW64" s="10"/>
      <c r="MMX64" s="11"/>
      <c r="MMY64" s="8"/>
      <c r="MMZ64" s="9"/>
      <c r="MNA64" s="9"/>
      <c r="MNB64" s="9"/>
      <c r="MNC64" s="10"/>
      <c r="MND64" s="11"/>
      <c r="MNE64" s="8"/>
      <c r="MNF64" s="9"/>
      <c r="MNG64" s="9"/>
      <c r="MNH64" s="9"/>
      <c r="MNI64" s="10"/>
      <c r="MNJ64" s="11"/>
      <c r="MNK64" s="8"/>
      <c r="MNL64" s="9"/>
      <c r="MNM64" s="9"/>
      <c r="MNN64" s="9"/>
      <c r="MNO64" s="10"/>
      <c r="MNP64" s="11"/>
      <c r="MNQ64" s="8"/>
      <c r="MNR64" s="9"/>
      <c r="MNS64" s="9"/>
      <c r="MNT64" s="9"/>
      <c r="MNU64" s="10"/>
      <c r="MNV64" s="11"/>
      <c r="MNW64" s="8"/>
      <c r="MNX64" s="9"/>
      <c r="MNY64" s="9"/>
      <c r="MNZ64" s="9"/>
      <c r="MOA64" s="10"/>
      <c r="MOB64" s="11"/>
      <c r="MOC64" s="8"/>
      <c r="MOD64" s="9"/>
      <c r="MOE64" s="9"/>
      <c r="MOF64" s="9"/>
      <c r="MOG64" s="10"/>
      <c r="MOH64" s="11"/>
      <c r="MOI64" s="8"/>
      <c r="MOJ64" s="9"/>
      <c r="MOK64" s="9"/>
      <c r="MOL64" s="9"/>
      <c r="MOM64" s="10"/>
      <c r="MON64" s="11"/>
      <c r="MOO64" s="8"/>
      <c r="MOP64" s="9"/>
      <c r="MOQ64" s="9"/>
      <c r="MOR64" s="9"/>
      <c r="MOS64" s="10"/>
      <c r="MOT64" s="11"/>
      <c r="MOU64" s="8"/>
      <c r="MOV64" s="9"/>
      <c r="MOW64" s="9"/>
      <c r="MOX64" s="9"/>
      <c r="MOY64" s="10"/>
      <c r="MOZ64" s="11"/>
      <c r="MPA64" s="8"/>
      <c r="MPB64" s="9"/>
      <c r="MPC64" s="9"/>
      <c r="MPD64" s="9"/>
      <c r="MPE64" s="10"/>
      <c r="MPF64" s="11"/>
      <c r="MPG64" s="8"/>
      <c r="MPH64" s="9"/>
      <c r="MPI64" s="9"/>
      <c r="MPJ64" s="9"/>
      <c r="MPK64" s="10"/>
      <c r="MPL64" s="11"/>
      <c r="MPM64" s="8"/>
      <c r="MPN64" s="9"/>
      <c r="MPO64" s="9"/>
      <c r="MPP64" s="9"/>
      <c r="MPQ64" s="10"/>
      <c r="MPR64" s="11"/>
      <c r="MPS64" s="8"/>
      <c r="MPT64" s="9"/>
      <c r="MPU64" s="9"/>
      <c r="MPV64" s="9"/>
      <c r="MPW64" s="10"/>
      <c r="MPX64" s="11"/>
      <c r="MPY64" s="8"/>
      <c r="MPZ64" s="9"/>
      <c r="MQA64" s="9"/>
      <c r="MQB64" s="9"/>
      <c r="MQC64" s="10"/>
      <c r="MQD64" s="11"/>
      <c r="MQE64" s="8"/>
      <c r="MQF64" s="9"/>
      <c r="MQG64" s="9"/>
      <c r="MQH64" s="9"/>
      <c r="MQI64" s="10"/>
      <c r="MQJ64" s="11"/>
      <c r="MQK64" s="8"/>
      <c r="MQL64" s="9"/>
      <c r="MQM64" s="9"/>
      <c r="MQN64" s="9"/>
      <c r="MQO64" s="10"/>
      <c r="MQP64" s="11"/>
      <c r="MQQ64" s="8"/>
      <c r="MQR64" s="9"/>
      <c r="MQS64" s="9"/>
      <c r="MQT64" s="9"/>
      <c r="MQU64" s="10"/>
      <c r="MQV64" s="11"/>
      <c r="MQW64" s="8"/>
      <c r="MQX64" s="9"/>
      <c r="MQY64" s="9"/>
      <c r="MQZ64" s="9"/>
      <c r="MRA64" s="10"/>
      <c r="MRB64" s="11"/>
      <c r="MRC64" s="8"/>
      <c r="MRD64" s="9"/>
      <c r="MRE64" s="9"/>
      <c r="MRF64" s="9"/>
      <c r="MRG64" s="10"/>
      <c r="MRH64" s="11"/>
      <c r="MRI64" s="8"/>
      <c r="MRJ64" s="9"/>
      <c r="MRK64" s="9"/>
      <c r="MRL64" s="9"/>
      <c r="MRM64" s="10"/>
      <c r="MRN64" s="11"/>
      <c r="MRO64" s="8"/>
      <c r="MRP64" s="9"/>
      <c r="MRQ64" s="9"/>
      <c r="MRR64" s="9"/>
      <c r="MRS64" s="10"/>
      <c r="MRT64" s="11"/>
      <c r="MRU64" s="8"/>
      <c r="MRV64" s="9"/>
      <c r="MRW64" s="9"/>
      <c r="MRX64" s="9"/>
      <c r="MRY64" s="10"/>
      <c r="MRZ64" s="11"/>
      <c r="MSA64" s="8"/>
      <c r="MSB64" s="9"/>
      <c r="MSC64" s="9"/>
      <c r="MSD64" s="9"/>
      <c r="MSE64" s="10"/>
      <c r="MSF64" s="11"/>
      <c r="MSG64" s="8"/>
      <c r="MSH64" s="9"/>
      <c r="MSI64" s="9"/>
      <c r="MSJ64" s="9"/>
      <c r="MSK64" s="10"/>
      <c r="MSL64" s="11"/>
      <c r="MSM64" s="8"/>
      <c r="MSN64" s="9"/>
      <c r="MSO64" s="9"/>
      <c r="MSP64" s="9"/>
      <c r="MSQ64" s="10"/>
      <c r="MSR64" s="11"/>
      <c r="MSS64" s="8"/>
      <c r="MST64" s="9"/>
      <c r="MSU64" s="9"/>
      <c r="MSV64" s="9"/>
      <c r="MSW64" s="10"/>
      <c r="MSX64" s="11"/>
      <c r="MSY64" s="8"/>
      <c r="MSZ64" s="9"/>
      <c r="MTA64" s="9"/>
      <c r="MTB64" s="9"/>
      <c r="MTC64" s="10"/>
      <c r="MTD64" s="11"/>
      <c r="MTE64" s="8"/>
      <c r="MTF64" s="9"/>
      <c r="MTG64" s="9"/>
      <c r="MTH64" s="9"/>
      <c r="MTI64" s="10"/>
      <c r="MTJ64" s="11"/>
      <c r="MTK64" s="8"/>
      <c r="MTL64" s="9"/>
      <c r="MTM64" s="9"/>
      <c r="MTN64" s="9"/>
      <c r="MTO64" s="10"/>
      <c r="MTP64" s="11"/>
      <c r="MTQ64" s="8"/>
      <c r="MTR64" s="9"/>
      <c r="MTS64" s="9"/>
      <c r="MTT64" s="9"/>
      <c r="MTU64" s="10"/>
      <c r="MTV64" s="11"/>
      <c r="MTW64" s="8"/>
      <c r="MTX64" s="9"/>
      <c r="MTY64" s="9"/>
      <c r="MTZ64" s="9"/>
      <c r="MUA64" s="10"/>
      <c r="MUB64" s="11"/>
      <c r="MUC64" s="8"/>
      <c r="MUD64" s="9"/>
      <c r="MUE64" s="9"/>
      <c r="MUF64" s="9"/>
      <c r="MUG64" s="10"/>
      <c r="MUH64" s="11"/>
      <c r="MUI64" s="8"/>
      <c r="MUJ64" s="9"/>
      <c r="MUK64" s="9"/>
      <c r="MUL64" s="9"/>
      <c r="MUM64" s="10"/>
      <c r="MUN64" s="11"/>
      <c r="MUO64" s="8"/>
      <c r="MUP64" s="9"/>
      <c r="MUQ64" s="9"/>
      <c r="MUR64" s="9"/>
      <c r="MUS64" s="10"/>
      <c r="MUT64" s="11"/>
      <c r="MUU64" s="8"/>
      <c r="MUV64" s="9"/>
      <c r="MUW64" s="9"/>
      <c r="MUX64" s="9"/>
      <c r="MUY64" s="10"/>
      <c r="MUZ64" s="11"/>
      <c r="MVA64" s="8"/>
      <c r="MVB64" s="9"/>
      <c r="MVC64" s="9"/>
      <c r="MVD64" s="9"/>
      <c r="MVE64" s="10"/>
      <c r="MVF64" s="11"/>
      <c r="MVG64" s="8"/>
      <c r="MVH64" s="9"/>
      <c r="MVI64" s="9"/>
      <c r="MVJ64" s="9"/>
      <c r="MVK64" s="10"/>
      <c r="MVL64" s="11"/>
      <c r="MVM64" s="8"/>
      <c r="MVN64" s="9"/>
      <c r="MVO64" s="9"/>
      <c r="MVP64" s="9"/>
      <c r="MVQ64" s="10"/>
      <c r="MVR64" s="11"/>
      <c r="MVS64" s="8"/>
      <c r="MVT64" s="9"/>
      <c r="MVU64" s="9"/>
      <c r="MVV64" s="9"/>
      <c r="MVW64" s="10"/>
      <c r="MVX64" s="11"/>
      <c r="MVY64" s="8"/>
      <c r="MVZ64" s="9"/>
      <c r="MWA64" s="9"/>
      <c r="MWB64" s="9"/>
      <c r="MWC64" s="10"/>
      <c r="MWD64" s="11"/>
      <c r="MWE64" s="8"/>
      <c r="MWF64" s="9"/>
      <c r="MWG64" s="9"/>
      <c r="MWH64" s="9"/>
      <c r="MWI64" s="10"/>
      <c r="MWJ64" s="11"/>
      <c r="MWK64" s="8"/>
      <c r="MWL64" s="9"/>
      <c r="MWM64" s="9"/>
      <c r="MWN64" s="9"/>
      <c r="MWO64" s="10"/>
      <c r="MWP64" s="11"/>
      <c r="MWQ64" s="8"/>
      <c r="MWR64" s="9"/>
      <c r="MWS64" s="9"/>
      <c r="MWT64" s="9"/>
      <c r="MWU64" s="10"/>
      <c r="MWV64" s="11"/>
      <c r="MWW64" s="8"/>
      <c r="MWX64" s="9"/>
      <c r="MWY64" s="9"/>
      <c r="MWZ64" s="9"/>
      <c r="MXA64" s="10"/>
      <c r="MXB64" s="11"/>
      <c r="MXC64" s="8"/>
      <c r="MXD64" s="9"/>
      <c r="MXE64" s="9"/>
      <c r="MXF64" s="9"/>
      <c r="MXG64" s="10"/>
      <c r="MXH64" s="11"/>
      <c r="MXI64" s="8"/>
      <c r="MXJ64" s="9"/>
      <c r="MXK64" s="9"/>
      <c r="MXL64" s="9"/>
      <c r="MXM64" s="10"/>
      <c r="MXN64" s="11"/>
      <c r="MXO64" s="8"/>
      <c r="MXP64" s="9"/>
      <c r="MXQ64" s="9"/>
      <c r="MXR64" s="9"/>
      <c r="MXS64" s="10"/>
      <c r="MXT64" s="11"/>
      <c r="MXU64" s="8"/>
      <c r="MXV64" s="9"/>
      <c r="MXW64" s="9"/>
      <c r="MXX64" s="9"/>
      <c r="MXY64" s="10"/>
      <c r="MXZ64" s="11"/>
      <c r="MYA64" s="8"/>
      <c r="MYB64" s="9"/>
      <c r="MYC64" s="9"/>
      <c r="MYD64" s="9"/>
      <c r="MYE64" s="10"/>
      <c r="MYF64" s="11"/>
      <c r="MYG64" s="8"/>
      <c r="MYH64" s="9"/>
      <c r="MYI64" s="9"/>
      <c r="MYJ64" s="9"/>
      <c r="MYK64" s="10"/>
      <c r="MYL64" s="11"/>
      <c r="MYM64" s="8"/>
      <c r="MYN64" s="9"/>
      <c r="MYO64" s="9"/>
      <c r="MYP64" s="9"/>
      <c r="MYQ64" s="10"/>
      <c r="MYR64" s="11"/>
      <c r="MYS64" s="8"/>
      <c r="MYT64" s="9"/>
      <c r="MYU64" s="9"/>
      <c r="MYV64" s="9"/>
      <c r="MYW64" s="10"/>
      <c r="MYX64" s="11"/>
      <c r="MYY64" s="8"/>
      <c r="MYZ64" s="9"/>
      <c r="MZA64" s="9"/>
      <c r="MZB64" s="9"/>
      <c r="MZC64" s="10"/>
      <c r="MZD64" s="11"/>
      <c r="MZE64" s="8"/>
      <c r="MZF64" s="9"/>
      <c r="MZG64" s="9"/>
      <c r="MZH64" s="9"/>
      <c r="MZI64" s="10"/>
      <c r="MZJ64" s="11"/>
      <c r="MZK64" s="8"/>
      <c r="MZL64" s="9"/>
      <c r="MZM64" s="9"/>
      <c r="MZN64" s="9"/>
      <c r="MZO64" s="10"/>
      <c r="MZP64" s="11"/>
      <c r="MZQ64" s="8"/>
      <c r="MZR64" s="9"/>
      <c r="MZS64" s="9"/>
      <c r="MZT64" s="9"/>
      <c r="MZU64" s="10"/>
      <c r="MZV64" s="11"/>
      <c r="MZW64" s="8"/>
      <c r="MZX64" s="9"/>
      <c r="MZY64" s="9"/>
      <c r="MZZ64" s="9"/>
      <c r="NAA64" s="10"/>
      <c r="NAB64" s="11"/>
      <c r="NAC64" s="8"/>
      <c r="NAD64" s="9"/>
      <c r="NAE64" s="9"/>
      <c r="NAF64" s="9"/>
      <c r="NAG64" s="10"/>
      <c r="NAH64" s="11"/>
      <c r="NAI64" s="8"/>
      <c r="NAJ64" s="9"/>
      <c r="NAK64" s="9"/>
      <c r="NAL64" s="9"/>
      <c r="NAM64" s="10"/>
      <c r="NAN64" s="11"/>
      <c r="NAO64" s="8"/>
      <c r="NAP64" s="9"/>
      <c r="NAQ64" s="9"/>
      <c r="NAR64" s="9"/>
      <c r="NAS64" s="10"/>
      <c r="NAT64" s="11"/>
      <c r="NAU64" s="8"/>
      <c r="NAV64" s="9"/>
      <c r="NAW64" s="9"/>
      <c r="NAX64" s="9"/>
      <c r="NAY64" s="10"/>
      <c r="NAZ64" s="11"/>
      <c r="NBA64" s="8"/>
      <c r="NBB64" s="9"/>
      <c r="NBC64" s="9"/>
      <c r="NBD64" s="9"/>
      <c r="NBE64" s="10"/>
      <c r="NBF64" s="11"/>
      <c r="NBG64" s="8"/>
      <c r="NBH64" s="9"/>
      <c r="NBI64" s="9"/>
      <c r="NBJ64" s="9"/>
      <c r="NBK64" s="10"/>
      <c r="NBL64" s="11"/>
      <c r="NBM64" s="8"/>
      <c r="NBN64" s="9"/>
      <c r="NBO64" s="9"/>
      <c r="NBP64" s="9"/>
      <c r="NBQ64" s="10"/>
      <c r="NBR64" s="11"/>
      <c r="NBS64" s="8"/>
      <c r="NBT64" s="9"/>
      <c r="NBU64" s="9"/>
      <c r="NBV64" s="9"/>
      <c r="NBW64" s="10"/>
      <c r="NBX64" s="11"/>
      <c r="NBY64" s="8"/>
      <c r="NBZ64" s="9"/>
      <c r="NCA64" s="9"/>
      <c r="NCB64" s="9"/>
      <c r="NCC64" s="10"/>
      <c r="NCD64" s="11"/>
      <c r="NCE64" s="8"/>
      <c r="NCF64" s="9"/>
      <c r="NCG64" s="9"/>
      <c r="NCH64" s="9"/>
      <c r="NCI64" s="10"/>
      <c r="NCJ64" s="11"/>
      <c r="NCK64" s="8"/>
      <c r="NCL64" s="9"/>
      <c r="NCM64" s="9"/>
      <c r="NCN64" s="9"/>
      <c r="NCO64" s="10"/>
      <c r="NCP64" s="11"/>
      <c r="NCQ64" s="8"/>
      <c r="NCR64" s="9"/>
      <c r="NCS64" s="9"/>
      <c r="NCT64" s="9"/>
      <c r="NCU64" s="10"/>
      <c r="NCV64" s="11"/>
      <c r="NCW64" s="8"/>
      <c r="NCX64" s="9"/>
      <c r="NCY64" s="9"/>
      <c r="NCZ64" s="9"/>
      <c r="NDA64" s="10"/>
      <c r="NDB64" s="11"/>
      <c r="NDC64" s="8"/>
      <c r="NDD64" s="9"/>
      <c r="NDE64" s="9"/>
      <c r="NDF64" s="9"/>
      <c r="NDG64" s="10"/>
      <c r="NDH64" s="11"/>
      <c r="NDI64" s="8"/>
      <c r="NDJ64" s="9"/>
      <c r="NDK64" s="9"/>
      <c r="NDL64" s="9"/>
      <c r="NDM64" s="10"/>
      <c r="NDN64" s="11"/>
      <c r="NDO64" s="8"/>
      <c r="NDP64" s="9"/>
      <c r="NDQ64" s="9"/>
      <c r="NDR64" s="9"/>
      <c r="NDS64" s="10"/>
      <c r="NDT64" s="11"/>
      <c r="NDU64" s="8"/>
      <c r="NDV64" s="9"/>
      <c r="NDW64" s="9"/>
      <c r="NDX64" s="9"/>
      <c r="NDY64" s="10"/>
      <c r="NDZ64" s="11"/>
      <c r="NEA64" s="8"/>
      <c r="NEB64" s="9"/>
      <c r="NEC64" s="9"/>
      <c r="NED64" s="9"/>
      <c r="NEE64" s="10"/>
      <c r="NEF64" s="11"/>
      <c r="NEG64" s="8"/>
      <c r="NEH64" s="9"/>
      <c r="NEI64" s="9"/>
      <c r="NEJ64" s="9"/>
      <c r="NEK64" s="10"/>
      <c r="NEL64" s="11"/>
      <c r="NEM64" s="8"/>
      <c r="NEN64" s="9"/>
      <c r="NEO64" s="9"/>
      <c r="NEP64" s="9"/>
      <c r="NEQ64" s="10"/>
      <c r="NER64" s="11"/>
      <c r="NES64" s="8"/>
      <c r="NET64" s="9"/>
      <c r="NEU64" s="9"/>
      <c r="NEV64" s="9"/>
      <c r="NEW64" s="10"/>
      <c r="NEX64" s="11"/>
      <c r="NEY64" s="8"/>
      <c r="NEZ64" s="9"/>
      <c r="NFA64" s="9"/>
      <c r="NFB64" s="9"/>
      <c r="NFC64" s="10"/>
      <c r="NFD64" s="11"/>
      <c r="NFE64" s="8"/>
      <c r="NFF64" s="9"/>
      <c r="NFG64" s="9"/>
      <c r="NFH64" s="9"/>
      <c r="NFI64" s="10"/>
      <c r="NFJ64" s="11"/>
      <c r="NFK64" s="8"/>
      <c r="NFL64" s="9"/>
      <c r="NFM64" s="9"/>
      <c r="NFN64" s="9"/>
      <c r="NFO64" s="10"/>
      <c r="NFP64" s="11"/>
      <c r="NFQ64" s="8"/>
      <c r="NFR64" s="9"/>
      <c r="NFS64" s="9"/>
      <c r="NFT64" s="9"/>
      <c r="NFU64" s="10"/>
      <c r="NFV64" s="11"/>
      <c r="NFW64" s="8"/>
      <c r="NFX64" s="9"/>
      <c r="NFY64" s="9"/>
      <c r="NFZ64" s="9"/>
      <c r="NGA64" s="10"/>
      <c r="NGB64" s="11"/>
      <c r="NGC64" s="8"/>
      <c r="NGD64" s="9"/>
      <c r="NGE64" s="9"/>
      <c r="NGF64" s="9"/>
      <c r="NGG64" s="10"/>
      <c r="NGH64" s="11"/>
      <c r="NGI64" s="8"/>
      <c r="NGJ64" s="9"/>
      <c r="NGK64" s="9"/>
      <c r="NGL64" s="9"/>
      <c r="NGM64" s="10"/>
      <c r="NGN64" s="11"/>
      <c r="NGO64" s="8"/>
      <c r="NGP64" s="9"/>
      <c r="NGQ64" s="9"/>
      <c r="NGR64" s="9"/>
      <c r="NGS64" s="10"/>
      <c r="NGT64" s="11"/>
      <c r="NGU64" s="8"/>
      <c r="NGV64" s="9"/>
      <c r="NGW64" s="9"/>
      <c r="NGX64" s="9"/>
      <c r="NGY64" s="10"/>
      <c r="NGZ64" s="11"/>
      <c r="NHA64" s="8"/>
      <c r="NHB64" s="9"/>
      <c r="NHC64" s="9"/>
      <c r="NHD64" s="9"/>
      <c r="NHE64" s="10"/>
      <c r="NHF64" s="11"/>
      <c r="NHG64" s="8"/>
      <c r="NHH64" s="9"/>
      <c r="NHI64" s="9"/>
      <c r="NHJ64" s="9"/>
      <c r="NHK64" s="10"/>
      <c r="NHL64" s="11"/>
      <c r="NHM64" s="8"/>
      <c r="NHN64" s="9"/>
      <c r="NHO64" s="9"/>
      <c r="NHP64" s="9"/>
      <c r="NHQ64" s="10"/>
      <c r="NHR64" s="11"/>
      <c r="NHS64" s="8"/>
      <c r="NHT64" s="9"/>
      <c r="NHU64" s="9"/>
      <c r="NHV64" s="9"/>
      <c r="NHW64" s="10"/>
      <c r="NHX64" s="11"/>
      <c r="NHY64" s="8"/>
      <c r="NHZ64" s="9"/>
      <c r="NIA64" s="9"/>
      <c r="NIB64" s="9"/>
      <c r="NIC64" s="10"/>
      <c r="NID64" s="11"/>
      <c r="NIE64" s="8"/>
      <c r="NIF64" s="9"/>
      <c r="NIG64" s="9"/>
      <c r="NIH64" s="9"/>
      <c r="NII64" s="10"/>
      <c r="NIJ64" s="11"/>
      <c r="NIK64" s="8"/>
      <c r="NIL64" s="9"/>
      <c r="NIM64" s="9"/>
      <c r="NIN64" s="9"/>
      <c r="NIO64" s="10"/>
      <c r="NIP64" s="11"/>
      <c r="NIQ64" s="8"/>
      <c r="NIR64" s="9"/>
      <c r="NIS64" s="9"/>
      <c r="NIT64" s="9"/>
      <c r="NIU64" s="10"/>
      <c r="NIV64" s="11"/>
      <c r="NIW64" s="8"/>
      <c r="NIX64" s="9"/>
      <c r="NIY64" s="9"/>
      <c r="NIZ64" s="9"/>
      <c r="NJA64" s="10"/>
      <c r="NJB64" s="11"/>
      <c r="NJC64" s="8"/>
      <c r="NJD64" s="9"/>
      <c r="NJE64" s="9"/>
      <c r="NJF64" s="9"/>
      <c r="NJG64" s="10"/>
      <c r="NJH64" s="11"/>
      <c r="NJI64" s="8"/>
      <c r="NJJ64" s="9"/>
      <c r="NJK64" s="9"/>
      <c r="NJL64" s="9"/>
      <c r="NJM64" s="10"/>
      <c r="NJN64" s="11"/>
      <c r="NJO64" s="8"/>
      <c r="NJP64" s="9"/>
      <c r="NJQ64" s="9"/>
      <c r="NJR64" s="9"/>
      <c r="NJS64" s="10"/>
      <c r="NJT64" s="11"/>
      <c r="NJU64" s="8"/>
      <c r="NJV64" s="9"/>
      <c r="NJW64" s="9"/>
      <c r="NJX64" s="9"/>
      <c r="NJY64" s="10"/>
      <c r="NJZ64" s="11"/>
      <c r="NKA64" s="8"/>
      <c r="NKB64" s="9"/>
      <c r="NKC64" s="9"/>
      <c r="NKD64" s="9"/>
      <c r="NKE64" s="10"/>
      <c r="NKF64" s="11"/>
      <c r="NKG64" s="8"/>
      <c r="NKH64" s="9"/>
      <c r="NKI64" s="9"/>
      <c r="NKJ64" s="9"/>
      <c r="NKK64" s="10"/>
      <c r="NKL64" s="11"/>
      <c r="NKM64" s="8"/>
      <c r="NKN64" s="9"/>
      <c r="NKO64" s="9"/>
      <c r="NKP64" s="9"/>
      <c r="NKQ64" s="10"/>
      <c r="NKR64" s="11"/>
      <c r="NKS64" s="8"/>
      <c r="NKT64" s="9"/>
      <c r="NKU64" s="9"/>
      <c r="NKV64" s="9"/>
      <c r="NKW64" s="10"/>
      <c r="NKX64" s="11"/>
      <c r="NKY64" s="8"/>
      <c r="NKZ64" s="9"/>
      <c r="NLA64" s="9"/>
      <c r="NLB64" s="9"/>
      <c r="NLC64" s="10"/>
      <c r="NLD64" s="11"/>
      <c r="NLE64" s="8"/>
      <c r="NLF64" s="9"/>
      <c r="NLG64" s="9"/>
      <c r="NLH64" s="9"/>
      <c r="NLI64" s="10"/>
      <c r="NLJ64" s="11"/>
      <c r="NLK64" s="8"/>
      <c r="NLL64" s="9"/>
      <c r="NLM64" s="9"/>
      <c r="NLN64" s="9"/>
      <c r="NLO64" s="10"/>
      <c r="NLP64" s="11"/>
      <c r="NLQ64" s="8"/>
      <c r="NLR64" s="9"/>
      <c r="NLS64" s="9"/>
      <c r="NLT64" s="9"/>
      <c r="NLU64" s="10"/>
      <c r="NLV64" s="11"/>
      <c r="NLW64" s="8"/>
      <c r="NLX64" s="9"/>
      <c r="NLY64" s="9"/>
      <c r="NLZ64" s="9"/>
      <c r="NMA64" s="10"/>
      <c r="NMB64" s="11"/>
      <c r="NMC64" s="8"/>
      <c r="NMD64" s="9"/>
      <c r="NME64" s="9"/>
      <c r="NMF64" s="9"/>
      <c r="NMG64" s="10"/>
      <c r="NMH64" s="11"/>
      <c r="NMI64" s="8"/>
      <c r="NMJ64" s="9"/>
      <c r="NMK64" s="9"/>
      <c r="NML64" s="9"/>
      <c r="NMM64" s="10"/>
      <c r="NMN64" s="11"/>
      <c r="NMO64" s="8"/>
      <c r="NMP64" s="9"/>
      <c r="NMQ64" s="9"/>
      <c r="NMR64" s="9"/>
      <c r="NMS64" s="10"/>
      <c r="NMT64" s="11"/>
      <c r="NMU64" s="8"/>
      <c r="NMV64" s="9"/>
      <c r="NMW64" s="9"/>
      <c r="NMX64" s="9"/>
      <c r="NMY64" s="10"/>
      <c r="NMZ64" s="11"/>
      <c r="NNA64" s="8"/>
      <c r="NNB64" s="9"/>
      <c r="NNC64" s="9"/>
      <c r="NND64" s="9"/>
      <c r="NNE64" s="10"/>
      <c r="NNF64" s="11"/>
      <c r="NNG64" s="8"/>
      <c r="NNH64" s="9"/>
      <c r="NNI64" s="9"/>
      <c r="NNJ64" s="9"/>
      <c r="NNK64" s="10"/>
      <c r="NNL64" s="11"/>
      <c r="NNM64" s="8"/>
      <c r="NNN64" s="9"/>
      <c r="NNO64" s="9"/>
      <c r="NNP64" s="9"/>
      <c r="NNQ64" s="10"/>
      <c r="NNR64" s="11"/>
      <c r="NNS64" s="8"/>
      <c r="NNT64" s="9"/>
      <c r="NNU64" s="9"/>
      <c r="NNV64" s="9"/>
      <c r="NNW64" s="10"/>
      <c r="NNX64" s="11"/>
      <c r="NNY64" s="8"/>
      <c r="NNZ64" s="9"/>
      <c r="NOA64" s="9"/>
      <c r="NOB64" s="9"/>
      <c r="NOC64" s="10"/>
      <c r="NOD64" s="11"/>
      <c r="NOE64" s="8"/>
      <c r="NOF64" s="9"/>
      <c r="NOG64" s="9"/>
      <c r="NOH64" s="9"/>
      <c r="NOI64" s="10"/>
      <c r="NOJ64" s="11"/>
      <c r="NOK64" s="8"/>
      <c r="NOL64" s="9"/>
      <c r="NOM64" s="9"/>
      <c r="NON64" s="9"/>
      <c r="NOO64" s="10"/>
      <c r="NOP64" s="11"/>
      <c r="NOQ64" s="8"/>
      <c r="NOR64" s="9"/>
      <c r="NOS64" s="9"/>
      <c r="NOT64" s="9"/>
      <c r="NOU64" s="10"/>
      <c r="NOV64" s="11"/>
      <c r="NOW64" s="8"/>
      <c r="NOX64" s="9"/>
      <c r="NOY64" s="9"/>
      <c r="NOZ64" s="9"/>
      <c r="NPA64" s="10"/>
      <c r="NPB64" s="11"/>
      <c r="NPC64" s="8"/>
      <c r="NPD64" s="9"/>
      <c r="NPE64" s="9"/>
      <c r="NPF64" s="9"/>
      <c r="NPG64" s="10"/>
      <c r="NPH64" s="11"/>
      <c r="NPI64" s="8"/>
      <c r="NPJ64" s="9"/>
      <c r="NPK64" s="9"/>
      <c r="NPL64" s="9"/>
      <c r="NPM64" s="10"/>
      <c r="NPN64" s="11"/>
      <c r="NPO64" s="8"/>
      <c r="NPP64" s="9"/>
      <c r="NPQ64" s="9"/>
      <c r="NPR64" s="9"/>
      <c r="NPS64" s="10"/>
      <c r="NPT64" s="11"/>
      <c r="NPU64" s="8"/>
      <c r="NPV64" s="9"/>
      <c r="NPW64" s="9"/>
      <c r="NPX64" s="9"/>
      <c r="NPY64" s="10"/>
      <c r="NPZ64" s="11"/>
      <c r="NQA64" s="8"/>
      <c r="NQB64" s="9"/>
      <c r="NQC64" s="9"/>
      <c r="NQD64" s="9"/>
      <c r="NQE64" s="10"/>
      <c r="NQF64" s="11"/>
      <c r="NQG64" s="8"/>
      <c r="NQH64" s="9"/>
      <c r="NQI64" s="9"/>
      <c r="NQJ64" s="9"/>
      <c r="NQK64" s="10"/>
      <c r="NQL64" s="11"/>
      <c r="NQM64" s="8"/>
      <c r="NQN64" s="9"/>
      <c r="NQO64" s="9"/>
      <c r="NQP64" s="9"/>
      <c r="NQQ64" s="10"/>
      <c r="NQR64" s="11"/>
      <c r="NQS64" s="8"/>
      <c r="NQT64" s="9"/>
      <c r="NQU64" s="9"/>
      <c r="NQV64" s="9"/>
      <c r="NQW64" s="10"/>
      <c r="NQX64" s="11"/>
      <c r="NQY64" s="8"/>
      <c r="NQZ64" s="9"/>
      <c r="NRA64" s="9"/>
      <c r="NRB64" s="9"/>
      <c r="NRC64" s="10"/>
      <c r="NRD64" s="11"/>
      <c r="NRE64" s="8"/>
      <c r="NRF64" s="9"/>
      <c r="NRG64" s="9"/>
      <c r="NRH64" s="9"/>
      <c r="NRI64" s="10"/>
      <c r="NRJ64" s="11"/>
      <c r="NRK64" s="8"/>
      <c r="NRL64" s="9"/>
      <c r="NRM64" s="9"/>
      <c r="NRN64" s="9"/>
      <c r="NRO64" s="10"/>
      <c r="NRP64" s="11"/>
      <c r="NRQ64" s="8"/>
      <c r="NRR64" s="9"/>
      <c r="NRS64" s="9"/>
      <c r="NRT64" s="9"/>
      <c r="NRU64" s="10"/>
      <c r="NRV64" s="11"/>
      <c r="NRW64" s="8"/>
      <c r="NRX64" s="9"/>
      <c r="NRY64" s="9"/>
      <c r="NRZ64" s="9"/>
      <c r="NSA64" s="10"/>
      <c r="NSB64" s="11"/>
      <c r="NSC64" s="8"/>
      <c r="NSD64" s="9"/>
      <c r="NSE64" s="9"/>
      <c r="NSF64" s="9"/>
      <c r="NSG64" s="10"/>
      <c r="NSH64" s="11"/>
      <c r="NSI64" s="8"/>
      <c r="NSJ64" s="9"/>
      <c r="NSK64" s="9"/>
      <c r="NSL64" s="9"/>
      <c r="NSM64" s="10"/>
      <c r="NSN64" s="11"/>
      <c r="NSO64" s="8"/>
      <c r="NSP64" s="9"/>
      <c r="NSQ64" s="9"/>
      <c r="NSR64" s="9"/>
      <c r="NSS64" s="10"/>
      <c r="NST64" s="11"/>
      <c r="NSU64" s="8"/>
      <c r="NSV64" s="9"/>
      <c r="NSW64" s="9"/>
      <c r="NSX64" s="9"/>
      <c r="NSY64" s="10"/>
      <c r="NSZ64" s="11"/>
      <c r="NTA64" s="8"/>
      <c r="NTB64" s="9"/>
      <c r="NTC64" s="9"/>
      <c r="NTD64" s="9"/>
      <c r="NTE64" s="10"/>
      <c r="NTF64" s="11"/>
      <c r="NTG64" s="8"/>
      <c r="NTH64" s="9"/>
      <c r="NTI64" s="9"/>
      <c r="NTJ64" s="9"/>
      <c r="NTK64" s="10"/>
      <c r="NTL64" s="11"/>
      <c r="NTM64" s="8"/>
      <c r="NTN64" s="9"/>
      <c r="NTO64" s="9"/>
      <c r="NTP64" s="9"/>
      <c r="NTQ64" s="10"/>
      <c r="NTR64" s="11"/>
      <c r="NTS64" s="8"/>
      <c r="NTT64" s="9"/>
      <c r="NTU64" s="9"/>
      <c r="NTV64" s="9"/>
      <c r="NTW64" s="10"/>
      <c r="NTX64" s="11"/>
      <c r="NTY64" s="8"/>
      <c r="NTZ64" s="9"/>
      <c r="NUA64" s="9"/>
      <c r="NUB64" s="9"/>
      <c r="NUC64" s="10"/>
      <c r="NUD64" s="11"/>
      <c r="NUE64" s="8"/>
      <c r="NUF64" s="9"/>
      <c r="NUG64" s="9"/>
      <c r="NUH64" s="9"/>
      <c r="NUI64" s="10"/>
      <c r="NUJ64" s="11"/>
      <c r="NUK64" s="8"/>
      <c r="NUL64" s="9"/>
      <c r="NUM64" s="9"/>
      <c r="NUN64" s="9"/>
      <c r="NUO64" s="10"/>
      <c r="NUP64" s="11"/>
      <c r="NUQ64" s="8"/>
      <c r="NUR64" s="9"/>
      <c r="NUS64" s="9"/>
      <c r="NUT64" s="9"/>
      <c r="NUU64" s="10"/>
      <c r="NUV64" s="11"/>
      <c r="NUW64" s="8"/>
      <c r="NUX64" s="9"/>
      <c r="NUY64" s="9"/>
      <c r="NUZ64" s="9"/>
      <c r="NVA64" s="10"/>
      <c r="NVB64" s="11"/>
      <c r="NVC64" s="8"/>
      <c r="NVD64" s="9"/>
      <c r="NVE64" s="9"/>
      <c r="NVF64" s="9"/>
      <c r="NVG64" s="10"/>
      <c r="NVH64" s="11"/>
      <c r="NVI64" s="8"/>
      <c r="NVJ64" s="9"/>
      <c r="NVK64" s="9"/>
      <c r="NVL64" s="9"/>
      <c r="NVM64" s="10"/>
      <c r="NVN64" s="11"/>
      <c r="NVO64" s="8"/>
      <c r="NVP64" s="9"/>
      <c r="NVQ64" s="9"/>
      <c r="NVR64" s="9"/>
      <c r="NVS64" s="10"/>
      <c r="NVT64" s="11"/>
      <c r="NVU64" s="8"/>
      <c r="NVV64" s="9"/>
      <c r="NVW64" s="9"/>
      <c r="NVX64" s="9"/>
      <c r="NVY64" s="10"/>
      <c r="NVZ64" s="11"/>
      <c r="NWA64" s="8"/>
      <c r="NWB64" s="9"/>
      <c r="NWC64" s="9"/>
      <c r="NWD64" s="9"/>
      <c r="NWE64" s="10"/>
      <c r="NWF64" s="11"/>
      <c r="NWG64" s="8"/>
      <c r="NWH64" s="9"/>
      <c r="NWI64" s="9"/>
      <c r="NWJ64" s="9"/>
      <c r="NWK64" s="10"/>
      <c r="NWL64" s="11"/>
      <c r="NWM64" s="8"/>
      <c r="NWN64" s="9"/>
      <c r="NWO64" s="9"/>
      <c r="NWP64" s="9"/>
      <c r="NWQ64" s="10"/>
      <c r="NWR64" s="11"/>
      <c r="NWS64" s="8"/>
      <c r="NWT64" s="9"/>
      <c r="NWU64" s="9"/>
      <c r="NWV64" s="9"/>
      <c r="NWW64" s="10"/>
      <c r="NWX64" s="11"/>
      <c r="NWY64" s="8"/>
      <c r="NWZ64" s="9"/>
      <c r="NXA64" s="9"/>
      <c r="NXB64" s="9"/>
      <c r="NXC64" s="10"/>
      <c r="NXD64" s="11"/>
      <c r="NXE64" s="8"/>
      <c r="NXF64" s="9"/>
      <c r="NXG64" s="9"/>
      <c r="NXH64" s="9"/>
      <c r="NXI64" s="10"/>
      <c r="NXJ64" s="11"/>
      <c r="NXK64" s="8"/>
      <c r="NXL64" s="9"/>
      <c r="NXM64" s="9"/>
      <c r="NXN64" s="9"/>
      <c r="NXO64" s="10"/>
      <c r="NXP64" s="11"/>
      <c r="NXQ64" s="8"/>
      <c r="NXR64" s="9"/>
      <c r="NXS64" s="9"/>
      <c r="NXT64" s="9"/>
      <c r="NXU64" s="10"/>
      <c r="NXV64" s="11"/>
      <c r="NXW64" s="8"/>
      <c r="NXX64" s="9"/>
      <c r="NXY64" s="9"/>
      <c r="NXZ64" s="9"/>
      <c r="NYA64" s="10"/>
      <c r="NYB64" s="11"/>
      <c r="NYC64" s="8"/>
      <c r="NYD64" s="9"/>
      <c r="NYE64" s="9"/>
      <c r="NYF64" s="9"/>
      <c r="NYG64" s="10"/>
      <c r="NYH64" s="11"/>
      <c r="NYI64" s="8"/>
      <c r="NYJ64" s="9"/>
      <c r="NYK64" s="9"/>
      <c r="NYL64" s="9"/>
      <c r="NYM64" s="10"/>
      <c r="NYN64" s="11"/>
      <c r="NYO64" s="8"/>
      <c r="NYP64" s="9"/>
      <c r="NYQ64" s="9"/>
      <c r="NYR64" s="9"/>
      <c r="NYS64" s="10"/>
      <c r="NYT64" s="11"/>
      <c r="NYU64" s="8"/>
      <c r="NYV64" s="9"/>
      <c r="NYW64" s="9"/>
      <c r="NYX64" s="9"/>
      <c r="NYY64" s="10"/>
      <c r="NYZ64" s="11"/>
      <c r="NZA64" s="8"/>
      <c r="NZB64" s="9"/>
      <c r="NZC64" s="9"/>
      <c r="NZD64" s="9"/>
      <c r="NZE64" s="10"/>
      <c r="NZF64" s="11"/>
      <c r="NZG64" s="8"/>
      <c r="NZH64" s="9"/>
      <c r="NZI64" s="9"/>
      <c r="NZJ64" s="9"/>
      <c r="NZK64" s="10"/>
      <c r="NZL64" s="11"/>
      <c r="NZM64" s="8"/>
      <c r="NZN64" s="9"/>
      <c r="NZO64" s="9"/>
      <c r="NZP64" s="9"/>
      <c r="NZQ64" s="10"/>
      <c r="NZR64" s="11"/>
      <c r="NZS64" s="8"/>
      <c r="NZT64" s="9"/>
      <c r="NZU64" s="9"/>
      <c r="NZV64" s="9"/>
      <c r="NZW64" s="10"/>
      <c r="NZX64" s="11"/>
      <c r="NZY64" s="8"/>
      <c r="NZZ64" s="9"/>
      <c r="OAA64" s="9"/>
      <c r="OAB64" s="9"/>
      <c r="OAC64" s="10"/>
      <c r="OAD64" s="11"/>
      <c r="OAE64" s="8"/>
      <c r="OAF64" s="9"/>
      <c r="OAG64" s="9"/>
      <c r="OAH64" s="9"/>
      <c r="OAI64" s="10"/>
      <c r="OAJ64" s="11"/>
      <c r="OAK64" s="8"/>
      <c r="OAL64" s="9"/>
      <c r="OAM64" s="9"/>
      <c r="OAN64" s="9"/>
      <c r="OAO64" s="10"/>
      <c r="OAP64" s="11"/>
      <c r="OAQ64" s="8"/>
      <c r="OAR64" s="9"/>
      <c r="OAS64" s="9"/>
      <c r="OAT64" s="9"/>
      <c r="OAU64" s="10"/>
      <c r="OAV64" s="11"/>
      <c r="OAW64" s="8"/>
      <c r="OAX64" s="9"/>
      <c r="OAY64" s="9"/>
      <c r="OAZ64" s="9"/>
      <c r="OBA64" s="10"/>
      <c r="OBB64" s="11"/>
      <c r="OBC64" s="8"/>
      <c r="OBD64" s="9"/>
      <c r="OBE64" s="9"/>
      <c r="OBF64" s="9"/>
      <c r="OBG64" s="10"/>
      <c r="OBH64" s="11"/>
      <c r="OBI64" s="8"/>
      <c r="OBJ64" s="9"/>
      <c r="OBK64" s="9"/>
      <c r="OBL64" s="9"/>
      <c r="OBM64" s="10"/>
      <c r="OBN64" s="11"/>
      <c r="OBO64" s="8"/>
      <c r="OBP64" s="9"/>
      <c r="OBQ64" s="9"/>
      <c r="OBR64" s="9"/>
      <c r="OBS64" s="10"/>
      <c r="OBT64" s="11"/>
      <c r="OBU64" s="8"/>
      <c r="OBV64" s="9"/>
      <c r="OBW64" s="9"/>
      <c r="OBX64" s="9"/>
      <c r="OBY64" s="10"/>
      <c r="OBZ64" s="11"/>
      <c r="OCA64" s="8"/>
      <c r="OCB64" s="9"/>
      <c r="OCC64" s="9"/>
      <c r="OCD64" s="9"/>
      <c r="OCE64" s="10"/>
      <c r="OCF64" s="11"/>
      <c r="OCG64" s="8"/>
      <c r="OCH64" s="9"/>
      <c r="OCI64" s="9"/>
      <c r="OCJ64" s="9"/>
      <c r="OCK64" s="10"/>
      <c r="OCL64" s="11"/>
      <c r="OCM64" s="8"/>
      <c r="OCN64" s="9"/>
      <c r="OCO64" s="9"/>
      <c r="OCP64" s="9"/>
      <c r="OCQ64" s="10"/>
      <c r="OCR64" s="11"/>
      <c r="OCS64" s="8"/>
      <c r="OCT64" s="9"/>
      <c r="OCU64" s="9"/>
      <c r="OCV64" s="9"/>
      <c r="OCW64" s="10"/>
      <c r="OCX64" s="11"/>
      <c r="OCY64" s="8"/>
      <c r="OCZ64" s="9"/>
      <c r="ODA64" s="9"/>
      <c r="ODB64" s="9"/>
      <c r="ODC64" s="10"/>
      <c r="ODD64" s="11"/>
      <c r="ODE64" s="8"/>
      <c r="ODF64" s="9"/>
      <c r="ODG64" s="9"/>
      <c r="ODH64" s="9"/>
      <c r="ODI64" s="10"/>
      <c r="ODJ64" s="11"/>
      <c r="ODK64" s="8"/>
      <c r="ODL64" s="9"/>
      <c r="ODM64" s="9"/>
      <c r="ODN64" s="9"/>
      <c r="ODO64" s="10"/>
      <c r="ODP64" s="11"/>
      <c r="ODQ64" s="8"/>
      <c r="ODR64" s="9"/>
      <c r="ODS64" s="9"/>
      <c r="ODT64" s="9"/>
      <c r="ODU64" s="10"/>
      <c r="ODV64" s="11"/>
      <c r="ODW64" s="8"/>
      <c r="ODX64" s="9"/>
      <c r="ODY64" s="9"/>
      <c r="ODZ64" s="9"/>
      <c r="OEA64" s="10"/>
      <c r="OEB64" s="11"/>
      <c r="OEC64" s="8"/>
      <c r="OED64" s="9"/>
      <c r="OEE64" s="9"/>
      <c r="OEF64" s="9"/>
      <c r="OEG64" s="10"/>
      <c r="OEH64" s="11"/>
      <c r="OEI64" s="8"/>
      <c r="OEJ64" s="9"/>
      <c r="OEK64" s="9"/>
      <c r="OEL64" s="9"/>
      <c r="OEM64" s="10"/>
      <c r="OEN64" s="11"/>
      <c r="OEO64" s="8"/>
      <c r="OEP64" s="9"/>
      <c r="OEQ64" s="9"/>
      <c r="OER64" s="9"/>
      <c r="OES64" s="10"/>
      <c r="OET64" s="11"/>
      <c r="OEU64" s="8"/>
      <c r="OEV64" s="9"/>
      <c r="OEW64" s="9"/>
      <c r="OEX64" s="9"/>
      <c r="OEY64" s="10"/>
      <c r="OEZ64" s="11"/>
      <c r="OFA64" s="8"/>
      <c r="OFB64" s="9"/>
      <c r="OFC64" s="9"/>
      <c r="OFD64" s="9"/>
      <c r="OFE64" s="10"/>
      <c r="OFF64" s="11"/>
      <c r="OFG64" s="8"/>
      <c r="OFH64" s="9"/>
      <c r="OFI64" s="9"/>
      <c r="OFJ64" s="9"/>
      <c r="OFK64" s="10"/>
      <c r="OFL64" s="11"/>
      <c r="OFM64" s="8"/>
      <c r="OFN64" s="9"/>
      <c r="OFO64" s="9"/>
      <c r="OFP64" s="9"/>
      <c r="OFQ64" s="10"/>
      <c r="OFR64" s="11"/>
      <c r="OFS64" s="8"/>
      <c r="OFT64" s="9"/>
      <c r="OFU64" s="9"/>
      <c r="OFV64" s="9"/>
      <c r="OFW64" s="10"/>
      <c r="OFX64" s="11"/>
      <c r="OFY64" s="8"/>
      <c r="OFZ64" s="9"/>
      <c r="OGA64" s="9"/>
      <c r="OGB64" s="9"/>
      <c r="OGC64" s="10"/>
      <c r="OGD64" s="11"/>
      <c r="OGE64" s="8"/>
      <c r="OGF64" s="9"/>
      <c r="OGG64" s="9"/>
      <c r="OGH64" s="9"/>
      <c r="OGI64" s="10"/>
      <c r="OGJ64" s="11"/>
      <c r="OGK64" s="8"/>
      <c r="OGL64" s="9"/>
      <c r="OGM64" s="9"/>
      <c r="OGN64" s="9"/>
      <c r="OGO64" s="10"/>
      <c r="OGP64" s="11"/>
      <c r="OGQ64" s="8"/>
      <c r="OGR64" s="9"/>
      <c r="OGS64" s="9"/>
      <c r="OGT64" s="9"/>
      <c r="OGU64" s="10"/>
      <c r="OGV64" s="11"/>
      <c r="OGW64" s="8"/>
      <c r="OGX64" s="9"/>
      <c r="OGY64" s="9"/>
      <c r="OGZ64" s="9"/>
      <c r="OHA64" s="10"/>
      <c r="OHB64" s="11"/>
      <c r="OHC64" s="8"/>
      <c r="OHD64" s="9"/>
      <c r="OHE64" s="9"/>
      <c r="OHF64" s="9"/>
      <c r="OHG64" s="10"/>
      <c r="OHH64" s="11"/>
      <c r="OHI64" s="8"/>
      <c r="OHJ64" s="9"/>
      <c r="OHK64" s="9"/>
      <c r="OHL64" s="9"/>
      <c r="OHM64" s="10"/>
      <c r="OHN64" s="11"/>
      <c r="OHO64" s="8"/>
      <c r="OHP64" s="9"/>
      <c r="OHQ64" s="9"/>
      <c r="OHR64" s="9"/>
      <c r="OHS64" s="10"/>
      <c r="OHT64" s="11"/>
      <c r="OHU64" s="8"/>
      <c r="OHV64" s="9"/>
      <c r="OHW64" s="9"/>
      <c r="OHX64" s="9"/>
      <c r="OHY64" s="10"/>
      <c r="OHZ64" s="11"/>
      <c r="OIA64" s="8"/>
      <c r="OIB64" s="9"/>
      <c r="OIC64" s="9"/>
      <c r="OID64" s="9"/>
      <c r="OIE64" s="10"/>
      <c r="OIF64" s="11"/>
      <c r="OIG64" s="8"/>
      <c r="OIH64" s="9"/>
      <c r="OII64" s="9"/>
      <c r="OIJ64" s="9"/>
      <c r="OIK64" s="10"/>
      <c r="OIL64" s="11"/>
      <c r="OIM64" s="8"/>
      <c r="OIN64" s="9"/>
      <c r="OIO64" s="9"/>
      <c r="OIP64" s="9"/>
      <c r="OIQ64" s="10"/>
      <c r="OIR64" s="11"/>
      <c r="OIS64" s="8"/>
      <c r="OIT64" s="9"/>
      <c r="OIU64" s="9"/>
      <c r="OIV64" s="9"/>
      <c r="OIW64" s="10"/>
      <c r="OIX64" s="11"/>
      <c r="OIY64" s="8"/>
      <c r="OIZ64" s="9"/>
      <c r="OJA64" s="9"/>
      <c r="OJB64" s="9"/>
      <c r="OJC64" s="10"/>
      <c r="OJD64" s="11"/>
      <c r="OJE64" s="8"/>
      <c r="OJF64" s="9"/>
      <c r="OJG64" s="9"/>
      <c r="OJH64" s="9"/>
      <c r="OJI64" s="10"/>
      <c r="OJJ64" s="11"/>
      <c r="OJK64" s="8"/>
      <c r="OJL64" s="9"/>
      <c r="OJM64" s="9"/>
      <c r="OJN64" s="9"/>
      <c r="OJO64" s="10"/>
      <c r="OJP64" s="11"/>
      <c r="OJQ64" s="8"/>
      <c r="OJR64" s="9"/>
      <c r="OJS64" s="9"/>
      <c r="OJT64" s="9"/>
      <c r="OJU64" s="10"/>
      <c r="OJV64" s="11"/>
      <c r="OJW64" s="8"/>
      <c r="OJX64" s="9"/>
      <c r="OJY64" s="9"/>
      <c r="OJZ64" s="9"/>
      <c r="OKA64" s="10"/>
      <c r="OKB64" s="11"/>
      <c r="OKC64" s="8"/>
      <c r="OKD64" s="9"/>
      <c r="OKE64" s="9"/>
      <c r="OKF64" s="9"/>
      <c r="OKG64" s="10"/>
      <c r="OKH64" s="11"/>
      <c r="OKI64" s="8"/>
      <c r="OKJ64" s="9"/>
      <c r="OKK64" s="9"/>
      <c r="OKL64" s="9"/>
      <c r="OKM64" s="10"/>
      <c r="OKN64" s="11"/>
      <c r="OKO64" s="8"/>
      <c r="OKP64" s="9"/>
      <c r="OKQ64" s="9"/>
      <c r="OKR64" s="9"/>
      <c r="OKS64" s="10"/>
      <c r="OKT64" s="11"/>
      <c r="OKU64" s="8"/>
      <c r="OKV64" s="9"/>
      <c r="OKW64" s="9"/>
      <c r="OKX64" s="9"/>
      <c r="OKY64" s="10"/>
      <c r="OKZ64" s="11"/>
      <c r="OLA64" s="8"/>
      <c r="OLB64" s="9"/>
      <c r="OLC64" s="9"/>
      <c r="OLD64" s="9"/>
      <c r="OLE64" s="10"/>
      <c r="OLF64" s="11"/>
      <c r="OLG64" s="8"/>
      <c r="OLH64" s="9"/>
      <c r="OLI64" s="9"/>
      <c r="OLJ64" s="9"/>
      <c r="OLK64" s="10"/>
      <c r="OLL64" s="11"/>
      <c r="OLM64" s="8"/>
      <c r="OLN64" s="9"/>
      <c r="OLO64" s="9"/>
      <c r="OLP64" s="9"/>
      <c r="OLQ64" s="10"/>
      <c r="OLR64" s="11"/>
      <c r="OLS64" s="8"/>
      <c r="OLT64" s="9"/>
      <c r="OLU64" s="9"/>
      <c r="OLV64" s="9"/>
      <c r="OLW64" s="10"/>
      <c r="OLX64" s="11"/>
      <c r="OLY64" s="8"/>
      <c r="OLZ64" s="9"/>
      <c r="OMA64" s="9"/>
      <c r="OMB64" s="9"/>
      <c r="OMC64" s="10"/>
      <c r="OMD64" s="11"/>
      <c r="OME64" s="8"/>
      <c r="OMF64" s="9"/>
      <c r="OMG64" s="9"/>
      <c r="OMH64" s="9"/>
      <c r="OMI64" s="10"/>
      <c r="OMJ64" s="11"/>
      <c r="OMK64" s="8"/>
      <c r="OML64" s="9"/>
      <c r="OMM64" s="9"/>
      <c r="OMN64" s="9"/>
      <c r="OMO64" s="10"/>
      <c r="OMP64" s="11"/>
      <c r="OMQ64" s="8"/>
      <c r="OMR64" s="9"/>
      <c r="OMS64" s="9"/>
      <c r="OMT64" s="9"/>
      <c r="OMU64" s="10"/>
      <c r="OMV64" s="11"/>
      <c r="OMW64" s="8"/>
      <c r="OMX64" s="9"/>
      <c r="OMY64" s="9"/>
      <c r="OMZ64" s="9"/>
      <c r="ONA64" s="10"/>
      <c r="ONB64" s="11"/>
      <c r="ONC64" s="8"/>
      <c r="OND64" s="9"/>
      <c r="ONE64" s="9"/>
      <c r="ONF64" s="9"/>
      <c r="ONG64" s="10"/>
      <c r="ONH64" s="11"/>
      <c r="ONI64" s="8"/>
      <c r="ONJ64" s="9"/>
      <c r="ONK64" s="9"/>
      <c r="ONL64" s="9"/>
      <c r="ONM64" s="10"/>
      <c r="ONN64" s="11"/>
      <c r="ONO64" s="8"/>
      <c r="ONP64" s="9"/>
      <c r="ONQ64" s="9"/>
      <c r="ONR64" s="9"/>
      <c r="ONS64" s="10"/>
      <c r="ONT64" s="11"/>
      <c r="ONU64" s="8"/>
      <c r="ONV64" s="9"/>
      <c r="ONW64" s="9"/>
      <c r="ONX64" s="9"/>
      <c r="ONY64" s="10"/>
      <c r="ONZ64" s="11"/>
      <c r="OOA64" s="8"/>
      <c r="OOB64" s="9"/>
      <c r="OOC64" s="9"/>
      <c r="OOD64" s="9"/>
      <c r="OOE64" s="10"/>
      <c r="OOF64" s="11"/>
      <c r="OOG64" s="8"/>
      <c r="OOH64" s="9"/>
      <c r="OOI64" s="9"/>
      <c r="OOJ64" s="9"/>
      <c r="OOK64" s="10"/>
      <c r="OOL64" s="11"/>
      <c r="OOM64" s="8"/>
      <c r="OON64" s="9"/>
      <c r="OOO64" s="9"/>
      <c r="OOP64" s="9"/>
      <c r="OOQ64" s="10"/>
      <c r="OOR64" s="11"/>
      <c r="OOS64" s="8"/>
      <c r="OOT64" s="9"/>
      <c r="OOU64" s="9"/>
      <c r="OOV64" s="9"/>
      <c r="OOW64" s="10"/>
      <c r="OOX64" s="11"/>
      <c r="OOY64" s="8"/>
      <c r="OOZ64" s="9"/>
      <c r="OPA64" s="9"/>
      <c r="OPB64" s="9"/>
      <c r="OPC64" s="10"/>
      <c r="OPD64" s="11"/>
      <c r="OPE64" s="8"/>
      <c r="OPF64" s="9"/>
      <c r="OPG64" s="9"/>
      <c r="OPH64" s="9"/>
      <c r="OPI64" s="10"/>
      <c r="OPJ64" s="11"/>
      <c r="OPK64" s="8"/>
      <c r="OPL64" s="9"/>
      <c r="OPM64" s="9"/>
      <c r="OPN64" s="9"/>
      <c r="OPO64" s="10"/>
      <c r="OPP64" s="11"/>
      <c r="OPQ64" s="8"/>
      <c r="OPR64" s="9"/>
      <c r="OPS64" s="9"/>
      <c r="OPT64" s="9"/>
      <c r="OPU64" s="10"/>
      <c r="OPV64" s="11"/>
      <c r="OPW64" s="8"/>
      <c r="OPX64" s="9"/>
      <c r="OPY64" s="9"/>
      <c r="OPZ64" s="9"/>
      <c r="OQA64" s="10"/>
      <c r="OQB64" s="11"/>
      <c r="OQC64" s="8"/>
      <c r="OQD64" s="9"/>
      <c r="OQE64" s="9"/>
      <c r="OQF64" s="9"/>
      <c r="OQG64" s="10"/>
      <c r="OQH64" s="11"/>
      <c r="OQI64" s="8"/>
      <c r="OQJ64" s="9"/>
      <c r="OQK64" s="9"/>
      <c r="OQL64" s="9"/>
      <c r="OQM64" s="10"/>
      <c r="OQN64" s="11"/>
      <c r="OQO64" s="8"/>
      <c r="OQP64" s="9"/>
      <c r="OQQ64" s="9"/>
      <c r="OQR64" s="9"/>
      <c r="OQS64" s="10"/>
      <c r="OQT64" s="11"/>
      <c r="OQU64" s="8"/>
      <c r="OQV64" s="9"/>
      <c r="OQW64" s="9"/>
      <c r="OQX64" s="9"/>
      <c r="OQY64" s="10"/>
      <c r="OQZ64" s="11"/>
      <c r="ORA64" s="8"/>
      <c r="ORB64" s="9"/>
      <c r="ORC64" s="9"/>
      <c r="ORD64" s="9"/>
      <c r="ORE64" s="10"/>
      <c r="ORF64" s="11"/>
      <c r="ORG64" s="8"/>
      <c r="ORH64" s="9"/>
      <c r="ORI64" s="9"/>
      <c r="ORJ64" s="9"/>
      <c r="ORK64" s="10"/>
      <c r="ORL64" s="11"/>
      <c r="ORM64" s="8"/>
      <c r="ORN64" s="9"/>
      <c r="ORO64" s="9"/>
      <c r="ORP64" s="9"/>
      <c r="ORQ64" s="10"/>
      <c r="ORR64" s="11"/>
      <c r="ORS64" s="8"/>
      <c r="ORT64" s="9"/>
      <c r="ORU64" s="9"/>
      <c r="ORV64" s="9"/>
      <c r="ORW64" s="10"/>
      <c r="ORX64" s="11"/>
      <c r="ORY64" s="8"/>
      <c r="ORZ64" s="9"/>
      <c r="OSA64" s="9"/>
      <c r="OSB64" s="9"/>
      <c r="OSC64" s="10"/>
      <c r="OSD64" s="11"/>
      <c r="OSE64" s="8"/>
      <c r="OSF64" s="9"/>
      <c r="OSG64" s="9"/>
      <c r="OSH64" s="9"/>
      <c r="OSI64" s="10"/>
      <c r="OSJ64" s="11"/>
      <c r="OSK64" s="8"/>
      <c r="OSL64" s="9"/>
      <c r="OSM64" s="9"/>
      <c r="OSN64" s="9"/>
      <c r="OSO64" s="10"/>
      <c r="OSP64" s="11"/>
      <c r="OSQ64" s="8"/>
      <c r="OSR64" s="9"/>
      <c r="OSS64" s="9"/>
      <c r="OST64" s="9"/>
      <c r="OSU64" s="10"/>
      <c r="OSV64" s="11"/>
      <c r="OSW64" s="8"/>
      <c r="OSX64" s="9"/>
      <c r="OSY64" s="9"/>
      <c r="OSZ64" s="9"/>
      <c r="OTA64" s="10"/>
      <c r="OTB64" s="11"/>
      <c r="OTC64" s="8"/>
      <c r="OTD64" s="9"/>
      <c r="OTE64" s="9"/>
      <c r="OTF64" s="9"/>
      <c r="OTG64" s="10"/>
      <c r="OTH64" s="11"/>
      <c r="OTI64" s="8"/>
      <c r="OTJ64" s="9"/>
      <c r="OTK64" s="9"/>
      <c r="OTL64" s="9"/>
      <c r="OTM64" s="10"/>
      <c r="OTN64" s="11"/>
      <c r="OTO64" s="8"/>
      <c r="OTP64" s="9"/>
      <c r="OTQ64" s="9"/>
      <c r="OTR64" s="9"/>
      <c r="OTS64" s="10"/>
      <c r="OTT64" s="11"/>
      <c r="OTU64" s="8"/>
      <c r="OTV64" s="9"/>
      <c r="OTW64" s="9"/>
      <c r="OTX64" s="9"/>
      <c r="OTY64" s="10"/>
      <c r="OTZ64" s="11"/>
      <c r="OUA64" s="8"/>
      <c r="OUB64" s="9"/>
      <c r="OUC64" s="9"/>
      <c r="OUD64" s="9"/>
      <c r="OUE64" s="10"/>
      <c r="OUF64" s="11"/>
      <c r="OUG64" s="8"/>
      <c r="OUH64" s="9"/>
      <c r="OUI64" s="9"/>
      <c r="OUJ64" s="9"/>
      <c r="OUK64" s="10"/>
      <c r="OUL64" s="11"/>
      <c r="OUM64" s="8"/>
      <c r="OUN64" s="9"/>
      <c r="OUO64" s="9"/>
      <c r="OUP64" s="9"/>
      <c r="OUQ64" s="10"/>
      <c r="OUR64" s="11"/>
      <c r="OUS64" s="8"/>
      <c r="OUT64" s="9"/>
      <c r="OUU64" s="9"/>
      <c r="OUV64" s="9"/>
      <c r="OUW64" s="10"/>
      <c r="OUX64" s="11"/>
      <c r="OUY64" s="8"/>
      <c r="OUZ64" s="9"/>
      <c r="OVA64" s="9"/>
      <c r="OVB64" s="9"/>
      <c r="OVC64" s="10"/>
      <c r="OVD64" s="11"/>
      <c r="OVE64" s="8"/>
      <c r="OVF64" s="9"/>
      <c r="OVG64" s="9"/>
      <c r="OVH64" s="9"/>
      <c r="OVI64" s="10"/>
      <c r="OVJ64" s="11"/>
      <c r="OVK64" s="8"/>
      <c r="OVL64" s="9"/>
      <c r="OVM64" s="9"/>
      <c r="OVN64" s="9"/>
      <c r="OVO64" s="10"/>
      <c r="OVP64" s="11"/>
      <c r="OVQ64" s="8"/>
      <c r="OVR64" s="9"/>
      <c r="OVS64" s="9"/>
      <c r="OVT64" s="9"/>
      <c r="OVU64" s="10"/>
      <c r="OVV64" s="11"/>
      <c r="OVW64" s="8"/>
      <c r="OVX64" s="9"/>
      <c r="OVY64" s="9"/>
      <c r="OVZ64" s="9"/>
      <c r="OWA64" s="10"/>
      <c r="OWB64" s="11"/>
      <c r="OWC64" s="8"/>
      <c r="OWD64" s="9"/>
      <c r="OWE64" s="9"/>
      <c r="OWF64" s="9"/>
      <c r="OWG64" s="10"/>
      <c r="OWH64" s="11"/>
      <c r="OWI64" s="8"/>
      <c r="OWJ64" s="9"/>
      <c r="OWK64" s="9"/>
      <c r="OWL64" s="9"/>
      <c r="OWM64" s="10"/>
      <c r="OWN64" s="11"/>
      <c r="OWO64" s="8"/>
      <c r="OWP64" s="9"/>
      <c r="OWQ64" s="9"/>
      <c r="OWR64" s="9"/>
      <c r="OWS64" s="10"/>
      <c r="OWT64" s="11"/>
      <c r="OWU64" s="8"/>
      <c r="OWV64" s="9"/>
      <c r="OWW64" s="9"/>
      <c r="OWX64" s="9"/>
      <c r="OWY64" s="10"/>
      <c r="OWZ64" s="11"/>
      <c r="OXA64" s="8"/>
      <c r="OXB64" s="9"/>
      <c r="OXC64" s="9"/>
      <c r="OXD64" s="9"/>
      <c r="OXE64" s="10"/>
      <c r="OXF64" s="11"/>
      <c r="OXG64" s="8"/>
      <c r="OXH64" s="9"/>
      <c r="OXI64" s="9"/>
      <c r="OXJ64" s="9"/>
      <c r="OXK64" s="10"/>
      <c r="OXL64" s="11"/>
      <c r="OXM64" s="8"/>
      <c r="OXN64" s="9"/>
      <c r="OXO64" s="9"/>
      <c r="OXP64" s="9"/>
      <c r="OXQ64" s="10"/>
      <c r="OXR64" s="11"/>
      <c r="OXS64" s="8"/>
      <c r="OXT64" s="9"/>
      <c r="OXU64" s="9"/>
      <c r="OXV64" s="9"/>
      <c r="OXW64" s="10"/>
      <c r="OXX64" s="11"/>
      <c r="OXY64" s="8"/>
      <c r="OXZ64" s="9"/>
      <c r="OYA64" s="9"/>
      <c r="OYB64" s="9"/>
      <c r="OYC64" s="10"/>
      <c r="OYD64" s="11"/>
      <c r="OYE64" s="8"/>
      <c r="OYF64" s="9"/>
      <c r="OYG64" s="9"/>
      <c r="OYH64" s="9"/>
      <c r="OYI64" s="10"/>
      <c r="OYJ64" s="11"/>
      <c r="OYK64" s="8"/>
      <c r="OYL64" s="9"/>
      <c r="OYM64" s="9"/>
      <c r="OYN64" s="9"/>
      <c r="OYO64" s="10"/>
      <c r="OYP64" s="11"/>
      <c r="OYQ64" s="8"/>
      <c r="OYR64" s="9"/>
      <c r="OYS64" s="9"/>
      <c r="OYT64" s="9"/>
      <c r="OYU64" s="10"/>
      <c r="OYV64" s="11"/>
      <c r="OYW64" s="8"/>
      <c r="OYX64" s="9"/>
      <c r="OYY64" s="9"/>
      <c r="OYZ64" s="9"/>
      <c r="OZA64" s="10"/>
      <c r="OZB64" s="11"/>
      <c r="OZC64" s="8"/>
      <c r="OZD64" s="9"/>
      <c r="OZE64" s="9"/>
      <c r="OZF64" s="9"/>
      <c r="OZG64" s="10"/>
      <c r="OZH64" s="11"/>
      <c r="OZI64" s="8"/>
      <c r="OZJ64" s="9"/>
      <c r="OZK64" s="9"/>
      <c r="OZL64" s="9"/>
      <c r="OZM64" s="10"/>
      <c r="OZN64" s="11"/>
      <c r="OZO64" s="8"/>
      <c r="OZP64" s="9"/>
      <c r="OZQ64" s="9"/>
      <c r="OZR64" s="9"/>
      <c r="OZS64" s="10"/>
      <c r="OZT64" s="11"/>
      <c r="OZU64" s="8"/>
      <c r="OZV64" s="9"/>
      <c r="OZW64" s="9"/>
      <c r="OZX64" s="9"/>
      <c r="OZY64" s="10"/>
      <c r="OZZ64" s="11"/>
      <c r="PAA64" s="8"/>
      <c r="PAB64" s="9"/>
      <c r="PAC64" s="9"/>
      <c r="PAD64" s="9"/>
      <c r="PAE64" s="10"/>
      <c r="PAF64" s="11"/>
      <c r="PAG64" s="8"/>
      <c r="PAH64" s="9"/>
      <c r="PAI64" s="9"/>
      <c r="PAJ64" s="9"/>
      <c r="PAK64" s="10"/>
      <c r="PAL64" s="11"/>
      <c r="PAM64" s="8"/>
      <c r="PAN64" s="9"/>
      <c r="PAO64" s="9"/>
      <c r="PAP64" s="9"/>
      <c r="PAQ64" s="10"/>
      <c r="PAR64" s="11"/>
      <c r="PAS64" s="8"/>
      <c r="PAT64" s="9"/>
      <c r="PAU64" s="9"/>
      <c r="PAV64" s="9"/>
      <c r="PAW64" s="10"/>
      <c r="PAX64" s="11"/>
      <c r="PAY64" s="8"/>
      <c r="PAZ64" s="9"/>
      <c r="PBA64" s="9"/>
      <c r="PBB64" s="9"/>
      <c r="PBC64" s="10"/>
      <c r="PBD64" s="11"/>
      <c r="PBE64" s="8"/>
      <c r="PBF64" s="9"/>
      <c r="PBG64" s="9"/>
      <c r="PBH64" s="9"/>
      <c r="PBI64" s="10"/>
      <c r="PBJ64" s="11"/>
      <c r="PBK64" s="8"/>
      <c r="PBL64" s="9"/>
      <c r="PBM64" s="9"/>
      <c r="PBN64" s="9"/>
      <c r="PBO64" s="10"/>
      <c r="PBP64" s="11"/>
      <c r="PBQ64" s="8"/>
      <c r="PBR64" s="9"/>
      <c r="PBS64" s="9"/>
      <c r="PBT64" s="9"/>
      <c r="PBU64" s="10"/>
      <c r="PBV64" s="11"/>
      <c r="PBW64" s="8"/>
      <c r="PBX64" s="9"/>
      <c r="PBY64" s="9"/>
      <c r="PBZ64" s="9"/>
      <c r="PCA64" s="10"/>
      <c r="PCB64" s="11"/>
      <c r="PCC64" s="8"/>
      <c r="PCD64" s="9"/>
      <c r="PCE64" s="9"/>
      <c r="PCF64" s="9"/>
      <c r="PCG64" s="10"/>
      <c r="PCH64" s="11"/>
      <c r="PCI64" s="8"/>
      <c r="PCJ64" s="9"/>
      <c r="PCK64" s="9"/>
      <c r="PCL64" s="9"/>
      <c r="PCM64" s="10"/>
      <c r="PCN64" s="11"/>
      <c r="PCO64" s="8"/>
      <c r="PCP64" s="9"/>
      <c r="PCQ64" s="9"/>
      <c r="PCR64" s="9"/>
      <c r="PCS64" s="10"/>
      <c r="PCT64" s="11"/>
      <c r="PCU64" s="8"/>
      <c r="PCV64" s="9"/>
      <c r="PCW64" s="9"/>
      <c r="PCX64" s="9"/>
      <c r="PCY64" s="10"/>
      <c r="PCZ64" s="11"/>
      <c r="PDA64" s="8"/>
      <c r="PDB64" s="9"/>
      <c r="PDC64" s="9"/>
      <c r="PDD64" s="9"/>
      <c r="PDE64" s="10"/>
      <c r="PDF64" s="11"/>
      <c r="PDG64" s="8"/>
      <c r="PDH64" s="9"/>
      <c r="PDI64" s="9"/>
      <c r="PDJ64" s="9"/>
      <c r="PDK64" s="10"/>
      <c r="PDL64" s="11"/>
      <c r="PDM64" s="8"/>
      <c r="PDN64" s="9"/>
      <c r="PDO64" s="9"/>
      <c r="PDP64" s="9"/>
      <c r="PDQ64" s="10"/>
      <c r="PDR64" s="11"/>
      <c r="PDS64" s="8"/>
      <c r="PDT64" s="9"/>
      <c r="PDU64" s="9"/>
      <c r="PDV64" s="9"/>
      <c r="PDW64" s="10"/>
      <c r="PDX64" s="11"/>
      <c r="PDY64" s="8"/>
      <c r="PDZ64" s="9"/>
      <c r="PEA64" s="9"/>
      <c r="PEB64" s="9"/>
      <c r="PEC64" s="10"/>
      <c r="PED64" s="11"/>
      <c r="PEE64" s="8"/>
      <c r="PEF64" s="9"/>
      <c r="PEG64" s="9"/>
      <c r="PEH64" s="9"/>
      <c r="PEI64" s="10"/>
      <c r="PEJ64" s="11"/>
      <c r="PEK64" s="8"/>
      <c r="PEL64" s="9"/>
      <c r="PEM64" s="9"/>
      <c r="PEN64" s="9"/>
      <c r="PEO64" s="10"/>
      <c r="PEP64" s="11"/>
      <c r="PEQ64" s="8"/>
      <c r="PER64" s="9"/>
      <c r="PES64" s="9"/>
      <c r="PET64" s="9"/>
      <c r="PEU64" s="10"/>
      <c r="PEV64" s="11"/>
      <c r="PEW64" s="8"/>
      <c r="PEX64" s="9"/>
      <c r="PEY64" s="9"/>
      <c r="PEZ64" s="9"/>
      <c r="PFA64" s="10"/>
      <c r="PFB64" s="11"/>
      <c r="PFC64" s="8"/>
      <c r="PFD64" s="9"/>
      <c r="PFE64" s="9"/>
      <c r="PFF64" s="9"/>
      <c r="PFG64" s="10"/>
      <c r="PFH64" s="11"/>
      <c r="PFI64" s="8"/>
      <c r="PFJ64" s="9"/>
      <c r="PFK64" s="9"/>
      <c r="PFL64" s="9"/>
      <c r="PFM64" s="10"/>
      <c r="PFN64" s="11"/>
      <c r="PFO64" s="8"/>
      <c r="PFP64" s="9"/>
      <c r="PFQ64" s="9"/>
      <c r="PFR64" s="9"/>
      <c r="PFS64" s="10"/>
      <c r="PFT64" s="11"/>
      <c r="PFU64" s="8"/>
      <c r="PFV64" s="9"/>
      <c r="PFW64" s="9"/>
      <c r="PFX64" s="9"/>
      <c r="PFY64" s="10"/>
      <c r="PFZ64" s="11"/>
      <c r="PGA64" s="8"/>
      <c r="PGB64" s="9"/>
      <c r="PGC64" s="9"/>
      <c r="PGD64" s="9"/>
      <c r="PGE64" s="10"/>
      <c r="PGF64" s="11"/>
      <c r="PGG64" s="8"/>
      <c r="PGH64" s="9"/>
      <c r="PGI64" s="9"/>
      <c r="PGJ64" s="9"/>
      <c r="PGK64" s="10"/>
      <c r="PGL64" s="11"/>
      <c r="PGM64" s="8"/>
      <c r="PGN64" s="9"/>
      <c r="PGO64" s="9"/>
      <c r="PGP64" s="9"/>
      <c r="PGQ64" s="10"/>
      <c r="PGR64" s="11"/>
      <c r="PGS64" s="8"/>
      <c r="PGT64" s="9"/>
      <c r="PGU64" s="9"/>
      <c r="PGV64" s="9"/>
      <c r="PGW64" s="10"/>
      <c r="PGX64" s="11"/>
      <c r="PGY64" s="8"/>
      <c r="PGZ64" s="9"/>
      <c r="PHA64" s="9"/>
      <c r="PHB64" s="9"/>
      <c r="PHC64" s="10"/>
      <c r="PHD64" s="11"/>
      <c r="PHE64" s="8"/>
      <c r="PHF64" s="9"/>
      <c r="PHG64" s="9"/>
      <c r="PHH64" s="9"/>
      <c r="PHI64" s="10"/>
      <c r="PHJ64" s="11"/>
      <c r="PHK64" s="8"/>
      <c r="PHL64" s="9"/>
      <c r="PHM64" s="9"/>
      <c r="PHN64" s="9"/>
      <c r="PHO64" s="10"/>
      <c r="PHP64" s="11"/>
      <c r="PHQ64" s="8"/>
      <c r="PHR64" s="9"/>
      <c r="PHS64" s="9"/>
      <c r="PHT64" s="9"/>
      <c r="PHU64" s="10"/>
      <c r="PHV64" s="11"/>
      <c r="PHW64" s="8"/>
      <c r="PHX64" s="9"/>
      <c r="PHY64" s="9"/>
      <c r="PHZ64" s="9"/>
      <c r="PIA64" s="10"/>
      <c r="PIB64" s="11"/>
      <c r="PIC64" s="8"/>
      <c r="PID64" s="9"/>
      <c r="PIE64" s="9"/>
      <c r="PIF64" s="9"/>
      <c r="PIG64" s="10"/>
      <c r="PIH64" s="11"/>
      <c r="PII64" s="8"/>
      <c r="PIJ64" s="9"/>
      <c r="PIK64" s="9"/>
      <c r="PIL64" s="9"/>
      <c r="PIM64" s="10"/>
      <c r="PIN64" s="11"/>
      <c r="PIO64" s="8"/>
      <c r="PIP64" s="9"/>
      <c r="PIQ64" s="9"/>
      <c r="PIR64" s="9"/>
      <c r="PIS64" s="10"/>
      <c r="PIT64" s="11"/>
      <c r="PIU64" s="8"/>
      <c r="PIV64" s="9"/>
      <c r="PIW64" s="9"/>
      <c r="PIX64" s="9"/>
      <c r="PIY64" s="10"/>
      <c r="PIZ64" s="11"/>
      <c r="PJA64" s="8"/>
      <c r="PJB64" s="9"/>
      <c r="PJC64" s="9"/>
      <c r="PJD64" s="9"/>
      <c r="PJE64" s="10"/>
      <c r="PJF64" s="11"/>
      <c r="PJG64" s="8"/>
      <c r="PJH64" s="9"/>
      <c r="PJI64" s="9"/>
      <c r="PJJ64" s="9"/>
      <c r="PJK64" s="10"/>
      <c r="PJL64" s="11"/>
      <c r="PJM64" s="8"/>
      <c r="PJN64" s="9"/>
      <c r="PJO64" s="9"/>
      <c r="PJP64" s="9"/>
      <c r="PJQ64" s="10"/>
      <c r="PJR64" s="11"/>
      <c r="PJS64" s="8"/>
      <c r="PJT64" s="9"/>
      <c r="PJU64" s="9"/>
      <c r="PJV64" s="9"/>
      <c r="PJW64" s="10"/>
      <c r="PJX64" s="11"/>
      <c r="PJY64" s="8"/>
      <c r="PJZ64" s="9"/>
      <c r="PKA64" s="9"/>
      <c r="PKB64" s="9"/>
      <c r="PKC64" s="10"/>
      <c r="PKD64" s="11"/>
      <c r="PKE64" s="8"/>
      <c r="PKF64" s="9"/>
      <c r="PKG64" s="9"/>
      <c r="PKH64" s="9"/>
      <c r="PKI64" s="10"/>
      <c r="PKJ64" s="11"/>
      <c r="PKK64" s="8"/>
      <c r="PKL64" s="9"/>
      <c r="PKM64" s="9"/>
      <c r="PKN64" s="9"/>
      <c r="PKO64" s="10"/>
      <c r="PKP64" s="11"/>
      <c r="PKQ64" s="8"/>
      <c r="PKR64" s="9"/>
      <c r="PKS64" s="9"/>
      <c r="PKT64" s="9"/>
      <c r="PKU64" s="10"/>
      <c r="PKV64" s="11"/>
      <c r="PKW64" s="8"/>
      <c r="PKX64" s="9"/>
      <c r="PKY64" s="9"/>
      <c r="PKZ64" s="9"/>
      <c r="PLA64" s="10"/>
      <c r="PLB64" s="11"/>
      <c r="PLC64" s="8"/>
      <c r="PLD64" s="9"/>
      <c r="PLE64" s="9"/>
      <c r="PLF64" s="9"/>
      <c r="PLG64" s="10"/>
      <c r="PLH64" s="11"/>
      <c r="PLI64" s="8"/>
      <c r="PLJ64" s="9"/>
      <c r="PLK64" s="9"/>
      <c r="PLL64" s="9"/>
      <c r="PLM64" s="10"/>
      <c r="PLN64" s="11"/>
      <c r="PLO64" s="8"/>
      <c r="PLP64" s="9"/>
      <c r="PLQ64" s="9"/>
      <c r="PLR64" s="9"/>
      <c r="PLS64" s="10"/>
      <c r="PLT64" s="11"/>
      <c r="PLU64" s="8"/>
      <c r="PLV64" s="9"/>
      <c r="PLW64" s="9"/>
      <c r="PLX64" s="9"/>
      <c r="PLY64" s="10"/>
      <c r="PLZ64" s="11"/>
      <c r="PMA64" s="8"/>
      <c r="PMB64" s="9"/>
      <c r="PMC64" s="9"/>
      <c r="PMD64" s="9"/>
      <c r="PME64" s="10"/>
      <c r="PMF64" s="11"/>
      <c r="PMG64" s="8"/>
      <c r="PMH64" s="9"/>
      <c r="PMI64" s="9"/>
      <c r="PMJ64" s="9"/>
      <c r="PMK64" s="10"/>
      <c r="PML64" s="11"/>
      <c r="PMM64" s="8"/>
      <c r="PMN64" s="9"/>
      <c r="PMO64" s="9"/>
      <c r="PMP64" s="9"/>
      <c r="PMQ64" s="10"/>
      <c r="PMR64" s="11"/>
      <c r="PMS64" s="8"/>
      <c r="PMT64" s="9"/>
      <c r="PMU64" s="9"/>
      <c r="PMV64" s="9"/>
      <c r="PMW64" s="10"/>
      <c r="PMX64" s="11"/>
      <c r="PMY64" s="8"/>
      <c r="PMZ64" s="9"/>
      <c r="PNA64" s="9"/>
      <c r="PNB64" s="9"/>
      <c r="PNC64" s="10"/>
      <c r="PND64" s="11"/>
      <c r="PNE64" s="8"/>
      <c r="PNF64" s="9"/>
      <c r="PNG64" s="9"/>
      <c r="PNH64" s="9"/>
      <c r="PNI64" s="10"/>
      <c r="PNJ64" s="11"/>
      <c r="PNK64" s="8"/>
      <c r="PNL64" s="9"/>
      <c r="PNM64" s="9"/>
      <c r="PNN64" s="9"/>
      <c r="PNO64" s="10"/>
      <c r="PNP64" s="11"/>
      <c r="PNQ64" s="8"/>
      <c r="PNR64" s="9"/>
      <c r="PNS64" s="9"/>
      <c r="PNT64" s="9"/>
      <c r="PNU64" s="10"/>
      <c r="PNV64" s="11"/>
      <c r="PNW64" s="8"/>
      <c r="PNX64" s="9"/>
      <c r="PNY64" s="9"/>
      <c r="PNZ64" s="9"/>
      <c r="POA64" s="10"/>
      <c r="POB64" s="11"/>
      <c r="POC64" s="8"/>
      <c r="POD64" s="9"/>
      <c r="POE64" s="9"/>
      <c r="POF64" s="9"/>
      <c r="POG64" s="10"/>
      <c r="POH64" s="11"/>
      <c r="POI64" s="8"/>
      <c r="POJ64" s="9"/>
      <c r="POK64" s="9"/>
      <c r="POL64" s="9"/>
      <c r="POM64" s="10"/>
      <c r="PON64" s="11"/>
      <c r="POO64" s="8"/>
      <c r="POP64" s="9"/>
      <c r="POQ64" s="9"/>
      <c r="POR64" s="9"/>
      <c r="POS64" s="10"/>
      <c r="POT64" s="11"/>
      <c r="POU64" s="8"/>
      <c r="POV64" s="9"/>
      <c r="POW64" s="9"/>
      <c r="POX64" s="9"/>
      <c r="POY64" s="10"/>
      <c r="POZ64" s="11"/>
      <c r="PPA64" s="8"/>
      <c r="PPB64" s="9"/>
      <c r="PPC64" s="9"/>
      <c r="PPD64" s="9"/>
      <c r="PPE64" s="10"/>
      <c r="PPF64" s="11"/>
      <c r="PPG64" s="8"/>
      <c r="PPH64" s="9"/>
      <c r="PPI64" s="9"/>
      <c r="PPJ64" s="9"/>
      <c r="PPK64" s="10"/>
      <c r="PPL64" s="11"/>
      <c r="PPM64" s="8"/>
      <c r="PPN64" s="9"/>
      <c r="PPO64" s="9"/>
      <c r="PPP64" s="9"/>
      <c r="PPQ64" s="10"/>
      <c r="PPR64" s="11"/>
      <c r="PPS64" s="8"/>
      <c r="PPT64" s="9"/>
      <c r="PPU64" s="9"/>
      <c r="PPV64" s="9"/>
      <c r="PPW64" s="10"/>
      <c r="PPX64" s="11"/>
      <c r="PPY64" s="8"/>
      <c r="PPZ64" s="9"/>
      <c r="PQA64" s="9"/>
      <c r="PQB64" s="9"/>
      <c r="PQC64" s="10"/>
      <c r="PQD64" s="11"/>
      <c r="PQE64" s="8"/>
      <c r="PQF64" s="9"/>
      <c r="PQG64" s="9"/>
      <c r="PQH64" s="9"/>
      <c r="PQI64" s="10"/>
      <c r="PQJ64" s="11"/>
      <c r="PQK64" s="8"/>
      <c r="PQL64" s="9"/>
      <c r="PQM64" s="9"/>
      <c r="PQN64" s="9"/>
      <c r="PQO64" s="10"/>
      <c r="PQP64" s="11"/>
      <c r="PQQ64" s="8"/>
      <c r="PQR64" s="9"/>
      <c r="PQS64" s="9"/>
      <c r="PQT64" s="9"/>
      <c r="PQU64" s="10"/>
      <c r="PQV64" s="11"/>
      <c r="PQW64" s="8"/>
      <c r="PQX64" s="9"/>
      <c r="PQY64" s="9"/>
      <c r="PQZ64" s="9"/>
      <c r="PRA64" s="10"/>
      <c r="PRB64" s="11"/>
      <c r="PRC64" s="8"/>
      <c r="PRD64" s="9"/>
      <c r="PRE64" s="9"/>
      <c r="PRF64" s="9"/>
      <c r="PRG64" s="10"/>
      <c r="PRH64" s="11"/>
      <c r="PRI64" s="8"/>
      <c r="PRJ64" s="9"/>
      <c r="PRK64" s="9"/>
      <c r="PRL64" s="9"/>
      <c r="PRM64" s="10"/>
      <c r="PRN64" s="11"/>
      <c r="PRO64" s="8"/>
      <c r="PRP64" s="9"/>
      <c r="PRQ64" s="9"/>
      <c r="PRR64" s="9"/>
      <c r="PRS64" s="10"/>
      <c r="PRT64" s="11"/>
      <c r="PRU64" s="8"/>
      <c r="PRV64" s="9"/>
      <c r="PRW64" s="9"/>
      <c r="PRX64" s="9"/>
      <c r="PRY64" s="10"/>
      <c r="PRZ64" s="11"/>
      <c r="PSA64" s="8"/>
      <c r="PSB64" s="9"/>
      <c r="PSC64" s="9"/>
      <c r="PSD64" s="9"/>
      <c r="PSE64" s="10"/>
      <c r="PSF64" s="11"/>
      <c r="PSG64" s="8"/>
      <c r="PSH64" s="9"/>
      <c r="PSI64" s="9"/>
      <c r="PSJ64" s="9"/>
      <c r="PSK64" s="10"/>
      <c r="PSL64" s="11"/>
      <c r="PSM64" s="8"/>
      <c r="PSN64" s="9"/>
      <c r="PSO64" s="9"/>
      <c r="PSP64" s="9"/>
      <c r="PSQ64" s="10"/>
      <c r="PSR64" s="11"/>
      <c r="PSS64" s="8"/>
      <c r="PST64" s="9"/>
      <c r="PSU64" s="9"/>
      <c r="PSV64" s="9"/>
      <c r="PSW64" s="10"/>
      <c r="PSX64" s="11"/>
      <c r="PSY64" s="8"/>
      <c r="PSZ64" s="9"/>
      <c r="PTA64" s="9"/>
      <c r="PTB64" s="9"/>
      <c r="PTC64" s="10"/>
      <c r="PTD64" s="11"/>
      <c r="PTE64" s="8"/>
      <c r="PTF64" s="9"/>
      <c r="PTG64" s="9"/>
      <c r="PTH64" s="9"/>
      <c r="PTI64" s="10"/>
      <c r="PTJ64" s="11"/>
      <c r="PTK64" s="8"/>
      <c r="PTL64" s="9"/>
      <c r="PTM64" s="9"/>
      <c r="PTN64" s="9"/>
      <c r="PTO64" s="10"/>
      <c r="PTP64" s="11"/>
      <c r="PTQ64" s="8"/>
      <c r="PTR64" s="9"/>
      <c r="PTS64" s="9"/>
      <c r="PTT64" s="9"/>
      <c r="PTU64" s="10"/>
      <c r="PTV64" s="11"/>
      <c r="PTW64" s="8"/>
      <c r="PTX64" s="9"/>
      <c r="PTY64" s="9"/>
      <c r="PTZ64" s="9"/>
      <c r="PUA64" s="10"/>
      <c r="PUB64" s="11"/>
      <c r="PUC64" s="8"/>
      <c r="PUD64" s="9"/>
      <c r="PUE64" s="9"/>
      <c r="PUF64" s="9"/>
      <c r="PUG64" s="10"/>
      <c r="PUH64" s="11"/>
      <c r="PUI64" s="8"/>
      <c r="PUJ64" s="9"/>
      <c r="PUK64" s="9"/>
      <c r="PUL64" s="9"/>
      <c r="PUM64" s="10"/>
      <c r="PUN64" s="11"/>
      <c r="PUO64" s="8"/>
      <c r="PUP64" s="9"/>
      <c r="PUQ64" s="9"/>
      <c r="PUR64" s="9"/>
      <c r="PUS64" s="10"/>
      <c r="PUT64" s="11"/>
      <c r="PUU64" s="8"/>
      <c r="PUV64" s="9"/>
      <c r="PUW64" s="9"/>
      <c r="PUX64" s="9"/>
      <c r="PUY64" s="10"/>
      <c r="PUZ64" s="11"/>
      <c r="PVA64" s="8"/>
      <c r="PVB64" s="9"/>
      <c r="PVC64" s="9"/>
      <c r="PVD64" s="9"/>
      <c r="PVE64" s="10"/>
      <c r="PVF64" s="11"/>
      <c r="PVG64" s="8"/>
      <c r="PVH64" s="9"/>
      <c r="PVI64" s="9"/>
      <c r="PVJ64" s="9"/>
      <c r="PVK64" s="10"/>
      <c r="PVL64" s="11"/>
      <c r="PVM64" s="8"/>
      <c r="PVN64" s="9"/>
      <c r="PVO64" s="9"/>
      <c r="PVP64" s="9"/>
      <c r="PVQ64" s="10"/>
      <c r="PVR64" s="11"/>
      <c r="PVS64" s="8"/>
      <c r="PVT64" s="9"/>
      <c r="PVU64" s="9"/>
      <c r="PVV64" s="9"/>
      <c r="PVW64" s="10"/>
      <c r="PVX64" s="11"/>
      <c r="PVY64" s="8"/>
      <c r="PVZ64" s="9"/>
      <c r="PWA64" s="9"/>
      <c r="PWB64" s="9"/>
      <c r="PWC64" s="10"/>
      <c r="PWD64" s="11"/>
      <c r="PWE64" s="8"/>
      <c r="PWF64" s="9"/>
      <c r="PWG64" s="9"/>
      <c r="PWH64" s="9"/>
      <c r="PWI64" s="10"/>
      <c r="PWJ64" s="11"/>
      <c r="PWK64" s="8"/>
      <c r="PWL64" s="9"/>
      <c r="PWM64" s="9"/>
      <c r="PWN64" s="9"/>
      <c r="PWO64" s="10"/>
      <c r="PWP64" s="11"/>
      <c r="PWQ64" s="8"/>
      <c r="PWR64" s="9"/>
      <c r="PWS64" s="9"/>
      <c r="PWT64" s="9"/>
      <c r="PWU64" s="10"/>
      <c r="PWV64" s="11"/>
      <c r="PWW64" s="8"/>
      <c r="PWX64" s="9"/>
      <c r="PWY64" s="9"/>
      <c r="PWZ64" s="9"/>
      <c r="PXA64" s="10"/>
      <c r="PXB64" s="11"/>
      <c r="PXC64" s="8"/>
      <c r="PXD64" s="9"/>
      <c r="PXE64" s="9"/>
      <c r="PXF64" s="9"/>
      <c r="PXG64" s="10"/>
      <c r="PXH64" s="11"/>
      <c r="PXI64" s="8"/>
      <c r="PXJ64" s="9"/>
      <c r="PXK64" s="9"/>
      <c r="PXL64" s="9"/>
      <c r="PXM64" s="10"/>
      <c r="PXN64" s="11"/>
      <c r="PXO64" s="8"/>
      <c r="PXP64" s="9"/>
      <c r="PXQ64" s="9"/>
      <c r="PXR64" s="9"/>
      <c r="PXS64" s="10"/>
      <c r="PXT64" s="11"/>
      <c r="PXU64" s="8"/>
      <c r="PXV64" s="9"/>
      <c r="PXW64" s="9"/>
      <c r="PXX64" s="9"/>
      <c r="PXY64" s="10"/>
      <c r="PXZ64" s="11"/>
      <c r="PYA64" s="8"/>
      <c r="PYB64" s="9"/>
      <c r="PYC64" s="9"/>
      <c r="PYD64" s="9"/>
      <c r="PYE64" s="10"/>
      <c r="PYF64" s="11"/>
      <c r="PYG64" s="8"/>
      <c r="PYH64" s="9"/>
      <c r="PYI64" s="9"/>
      <c r="PYJ64" s="9"/>
      <c r="PYK64" s="10"/>
      <c r="PYL64" s="11"/>
      <c r="PYM64" s="8"/>
      <c r="PYN64" s="9"/>
      <c r="PYO64" s="9"/>
      <c r="PYP64" s="9"/>
      <c r="PYQ64" s="10"/>
      <c r="PYR64" s="11"/>
      <c r="PYS64" s="8"/>
      <c r="PYT64" s="9"/>
      <c r="PYU64" s="9"/>
      <c r="PYV64" s="9"/>
      <c r="PYW64" s="10"/>
      <c r="PYX64" s="11"/>
      <c r="PYY64" s="8"/>
      <c r="PYZ64" s="9"/>
      <c r="PZA64" s="9"/>
      <c r="PZB64" s="9"/>
      <c r="PZC64" s="10"/>
      <c r="PZD64" s="11"/>
      <c r="PZE64" s="8"/>
      <c r="PZF64" s="9"/>
      <c r="PZG64" s="9"/>
      <c r="PZH64" s="9"/>
      <c r="PZI64" s="10"/>
      <c r="PZJ64" s="11"/>
      <c r="PZK64" s="8"/>
      <c r="PZL64" s="9"/>
      <c r="PZM64" s="9"/>
      <c r="PZN64" s="9"/>
      <c r="PZO64" s="10"/>
      <c r="PZP64" s="11"/>
      <c r="PZQ64" s="8"/>
      <c r="PZR64" s="9"/>
      <c r="PZS64" s="9"/>
      <c r="PZT64" s="9"/>
      <c r="PZU64" s="10"/>
      <c r="PZV64" s="11"/>
      <c r="PZW64" s="8"/>
      <c r="PZX64" s="9"/>
      <c r="PZY64" s="9"/>
      <c r="PZZ64" s="9"/>
      <c r="QAA64" s="10"/>
      <c r="QAB64" s="11"/>
      <c r="QAC64" s="8"/>
      <c r="QAD64" s="9"/>
      <c r="QAE64" s="9"/>
      <c r="QAF64" s="9"/>
      <c r="QAG64" s="10"/>
      <c r="QAH64" s="11"/>
      <c r="QAI64" s="8"/>
      <c r="QAJ64" s="9"/>
      <c r="QAK64" s="9"/>
      <c r="QAL64" s="9"/>
      <c r="QAM64" s="10"/>
      <c r="QAN64" s="11"/>
      <c r="QAO64" s="8"/>
      <c r="QAP64" s="9"/>
      <c r="QAQ64" s="9"/>
      <c r="QAR64" s="9"/>
      <c r="QAS64" s="10"/>
      <c r="QAT64" s="11"/>
      <c r="QAU64" s="8"/>
      <c r="QAV64" s="9"/>
      <c r="QAW64" s="9"/>
      <c r="QAX64" s="9"/>
      <c r="QAY64" s="10"/>
      <c r="QAZ64" s="11"/>
      <c r="QBA64" s="8"/>
      <c r="QBB64" s="9"/>
      <c r="QBC64" s="9"/>
      <c r="QBD64" s="9"/>
      <c r="QBE64" s="10"/>
      <c r="QBF64" s="11"/>
      <c r="QBG64" s="8"/>
      <c r="QBH64" s="9"/>
      <c r="QBI64" s="9"/>
      <c r="QBJ64" s="9"/>
      <c r="QBK64" s="10"/>
      <c r="QBL64" s="11"/>
      <c r="QBM64" s="8"/>
      <c r="QBN64" s="9"/>
      <c r="QBO64" s="9"/>
      <c r="QBP64" s="9"/>
      <c r="QBQ64" s="10"/>
      <c r="QBR64" s="11"/>
      <c r="QBS64" s="8"/>
      <c r="QBT64" s="9"/>
      <c r="QBU64" s="9"/>
      <c r="QBV64" s="9"/>
      <c r="QBW64" s="10"/>
      <c r="QBX64" s="11"/>
      <c r="QBY64" s="8"/>
      <c r="QBZ64" s="9"/>
      <c r="QCA64" s="9"/>
      <c r="QCB64" s="9"/>
      <c r="QCC64" s="10"/>
      <c r="QCD64" s="11"/>
      <c r="QCE64" s="8"/>
      <c r="QCF64" s="9"/>
      <c r="QCG64" s="9"/>
      <c r="QCH64" s="9"/>
      <c r="QCI64" s="10"/>
      <c r="QCJ64" s="11"/>
      <c r="QCK64" s="8"/>
      <c r="QCL64" s="9"/>
      <c r="QCM64" s="9"/>
      <c r="QCN64" s="9"/>
      <c r="QCO64" s="10"/>
      <c r="QCP64" s="11"/>
      <c r="QCQ64" s="8"/>
      <c r="QCR64" s="9"/>
      <c r="QCS64" s="9"/>
      <c r="QCT64" s="9"/>
      <c r="QCU64" s="10"/>
      <c r="QCV64" s="11"/>
      <c r="QCW64" s="8"/>
      <c r="QCX64" s="9"/>
      <c r="QCY64" s="9"/>
      <c r="QCZ64" s="9"/>
      <c r="QDA64" s="10"/>
      <c r="QDB64" s="11"/>
      <c r="QDC64" s="8"/>
      <c r="QDD64" s="9"/>
      <c r="QDE64" s="9"/>
      <c r="QDF64" s="9"/>
      <c r="QDG64" s="10"/>
      <c r="QDH64" s="11"/>
      <c r="QDI64" s="8"/>
      <c r="QDJ64" s="9"/>
      <c r="QDK64" s="9"/>
      <c r="QDL64" s="9"/>
      <c r="QDM64" s="10"/>
      <c r="QDN64" s="11"/>
      <c r="QDO64" s="8"/>
      <c r="QDP64" s="9"/>
      <c r="QDQ64" s="9"/>
      <c r="QDR64" s="9"/>
      <c r="QDS64" s="10"/>
      <c r="QDT64" s="11"/>
      <c r="QDU64" s="8"/>
      <c r="QDV64" s="9"/>
      <c r="QDW64" s="9"/>
      <c r="QDX64" s="9"/>
      <c r="QDY64" s="10"/>
      <c r="QDZ64" s="11"/>
      <c r="QEA64" s="8"/>
      <c r="QEB64" s="9"/>
      <c r="QEC64" s="9"/>
      <c r="QED64" s="9"/>
      <c r="QEE64" s="10"/>
      <c r="QEF64" s="11"/>
      <c r="QEG64" s="8"/>
      <c r="QEH64" s="9"/>
      <c r="QEI64" s="9"/>
      <c r="QEJ64" s="9"/>
      <c r="QEK64" s="10"/>
      <c r="QEL64" s="11"/>
      <c r="QEM64" s="8"/>
      <c r="QEN64" s="9"/>
      <c r="QEO64" s="9"/>
      <c r="QEP64" s="9"/>
      <c r="QEQ64" s="10"/>
      <c r="QER64" s="11"/>
      <c r="QES64" s="8"/>
      <c r="QET64" s="9"/>
      <c r="QEU64" s="9"/>
      <c r="QEV64" s="9"/>
      <c r="QEW64" s="10"/>
      <c r="QEX64" s="11"/>
      <c r="QEY64" s="8"/>
      <c r="QEZ64" s="9"/>
      <c r="QFA64" s="9"/>
      <c r="QFB64" s="9"/>
      <c r="QFC64" s="10"/>
      <c r="QFD64" s="11"/>
      <c r="QFE64" s="8"/>
      <c r="QFF64" s="9"/>
      <c r="QFG64" s="9"/>
      <c r="QFH64" s="9"/>
      <c r="QFI64" s="10"/>
      <c r="QFJ64" s="11"/>
      <c r="QFK64" s="8"/>
      <c r="QFL64" s="9"/>
      <c r="QFM64" s="9"/>
      <c r="QFN64" s="9"/>
      <c r="QFO64" s="10"/>
      <c r="QFP64" s="11"/>
      <c r="QFQ64" s="8"/>
      <c r="QFR64" s="9"/>
      <c r="QFS64" s="9"/>
      <c r="QFT64" s="9"/>
      <c r="QFU64" s="10"/>
      <c r="QFV64" s="11"/>
      <c r="QFW64" s="8"/>
      <c r="QFX64" s="9"/>
      <c r="QFY64" s="9"/>
      <c r="QFZ64" s="9"/>
      <c r="QGA64" s="10"/>
      <c r="QGB64" s="11"/>
      <c r="QGC64" s="8"/>
      <c r="QGD64" s="9"/>
      <c r="QGE64" s="9"/>
      <c r="QGF64" s="9"/>
      <c r="QGG64" s="10"/>
      <c r="QGH64" s="11"/>
      <c r="QGI64" s="8"/>
      <c r="QGJ64" s="9"/>
      <c r="QGK64" s="9"/>
      <c r="QGL64" s="9"/>
      <c r="QGM64" s="10"/>
      <c r="QGN64" s="11"/>
      <c r="QGO64" s="8"/>
      <c r="QGP64" s="9"/>
      <c r="QGQ64" s="9"/>
      <c r="QGR64" s="9"/>
      <c r="QGS64" s="10"/>
      <c r="QGT64" s="11"/>
      <c r="QGU64" s="8"/>
      <c r="QGV64" s="9"/>
      <c r="QGW64" s="9"/>
      <c r="QGX64" s="9"/>
      <c r="QGY64" s="10"/>
      <c r="QGZ64" s="11"/>
      <c r="QHA64" s="8"/>
      <c r="QHB64" s="9"/>
      <c r="QHC64" s="9"/>
      <c r="QHD64" s="9"/>
      <c r="QHE64" s="10"/>
      <c r="QHF64" s="11"/>
      <c r="QHG64" s="8"/>
      <c r="QHH64" s="9"/>
      <c r="QHI64" s="9"/>
      <c r="QHJ64" s="9"/>
      <c r="QHK64" s="10"/>
      <c r="QHL64" s="11"/>
      <c r="QHM64" s="8"/>
      <c r="QHN64" s="9"/>
      <c r="QHO64" s="9"/>
      <c r="QHP64" s="9"/>
      <c r="QHQ64" s="10"/>
      <c r="QHR64" s="11"/>
      <c r="QHS64" s="8"/>
      <c r="QHT64" s="9"/>
      <c r="QHU64" s="9"/>
      <c r="QHV64" s="9"/>
      <c r="QHW64" s="10"/>
      <c r="QHX64" s="11"/>
      <c r="QHY64" s="8"/>
      <c r="QHZ64" s="9"/>
      <c r="QIA64" s="9"/>
      <c r="QIB64" s="9"/>
      <c r="QIC64" s="10"/>
      <c r="QID64" s="11"/>
      <c r="QIE64" s="8"/>
      <c r="QIF64" s="9"/>
      <c r="QIG64" s="9"/>
      <c r="QIH64" s="9"/>
      <c r="QII64" s="10"/>
      <c r="QIJ64" s="11"/>
      <c r="QIK64" s="8"/>
      <c r="QIL64" s="9"/>
      <c r="QIM64" s="9"/>
      <c r="QIN64" s="9"/>
      <c r="QIO64" s="10"/>
      <c r="QIP64" s="11"/>
      <c r="QIQ64" s="8"/>
      <c r="QIR64" s="9"/>
      <c r="QIS64" s="9"/>
      <c r="QIT64" s="9"/>
      <c r="QIU64" s="10"/>
      <c r="QIV64" s="11"/>
      <c r="QIW64" s="8"/>
      <c r="QIX64" s="9"/>
      <c r="QIY64" s="9"/>
      <c r="QIZ64" s="9"/>
      <c r="QJA64" s="10"/>
      <c r="QJB64" s="11"/>
      <c r="QJC64" s="8"/>
      <c r="QJD64" s="9"/>
      <c r="QJE64" s="9"/>
      <c r="QJF64" s="9"/>
      <c r="QJG64" s="10"/>
      <c r="QJH64" s="11"/>
      <c r="QJI64" s="8"/>
      <c r="QJJ64" s="9"/>
      <c r="QJK64" s="9"/>
      <c r="QJL64" s="9"/>
      <c r="QJM64" s="10"/>
      <c r="QJN64" s="11"/>
      <c r="QJO64" s="8"/>
      <c r="QJP64" s="9"/>
      <c r="QJQ64" s="9"/>
      <c r="QJR64" s="9"/>
      <c r="QJS64" s="10"/>
      <c r="QJT64" s="11"/>
      <c r="QJU64" s="8"/>
      <c r="QJV64" s="9"/>
      <c r="QJW64" s="9"/>
      <c r="QJX64" s="9"/>
      <c r="QJY64" s="10"/>
      <c r="QJZ64" s="11"/>
      <c r="QKA64" s="8"/>
      <c r="QKB64" s="9"/>
      <c r="QKC64" s="9"/>
      <c r="QKD64" s="9"/>
      <c r="QKE64" s="10"/>
      <c r="QKF64" s="11"/>
      <c r="QKG64" s="8"/>
      <c r="QKH64" s="9"/>
      <c r="QKI64" s="9"/>
      <c r="QKJ64" s="9"/>
      <c r="QKK64" s="10"/>
      <c r="QKL64" s="11"/>
      <c r="QKM64" s="8"/>
      <c r="QKN64" s="9"/>
      <c r="QKO64" s="9"/>
      <c r="QKP64" s="9"/>
      <c r="QKQ64" s="10"/>
      <c r="QKR64" s="11"/>
      <c r="QKS64" s="8"/>
      <c r="QKT64" s="9"/>
      <c r="QKU64" s="9"/>
      <c r="QKV64" s="9"/>
      <c r="QKW64" s="10"/>
      <c r="QKX64" s="11"/>
      <c r="QKY64" s="8"/>
      <c r="QKZ64" s="9"/>
      <c r="QLA64" s="9"/>
      <c r="QLB64" s="9"/>
      <c r="QLC64" s="10"/>
      <c r="QLD64" s="11"/>
      <c r="QLE64" s="8"/>
      <c r="QLF64" s="9"/>
      <c r="QLG64" s="9"/>
      <c r="QLH64" s="9"/>
      <c r="QLI64" s="10"/>
      <c r="QLJ64" s="11"/>
      <c r="QLK64" s="8"/>
      <c r="QLL64" s="9"/>
      <c r="QLM64" s="9"/>
      <c r="QLN64" s="9"/>
      <c r="QLO64" s="10"/>
      <c r="QLP64" s="11"/>
      <c r="QLQ64" s="8"/>
      <c r="QLR64" s="9"/>
      <c r="QLS64" s="9"/>
      <c r="QLT64" s="9"/>
      <c r="QLU64" s="10"/>
      <c r="QLV64" s="11"/>
      <c r="QLW64" s="8"/>
      <c r="QLX64" s="9"/>
      <c r="QLY64" s="9"/>
      <c r="QLZ64" s="9"/>
      <c r="QMA64" s="10"/>
      <c r="QMB64" s="11"/>
      <c r="QMC64" s="8"/>
      <c r="QMD64" s="9"/>
      <c r="QME64" s="9"/>
      <c r="QMF64" s="9"/>
      <c r="QMG64" s="10"/>
      <c r="QMH64" s="11"/>
      <c r="QMI64" s="8"/>
      <c r="QMJ64" s="9"/>
      <c r="QMK64" s="9"/>
      <c r="QML64" s="9"/>
      <c r="QMM64" s="10"/>
      <c r="QMN64" s="11"/>
      <c r="QMO64" s="8"/>
      <c r="QMP64" s="9"/>
      <c r="QMQ64" s="9"/>
      <c r="QMR64" s="9"/>
      <c r="QMS64" s="10"/>
      <c r="QMT64" s="11"/>
      <c r="QMU64" s="8"/>
      <c r="QMV64" s="9"/>
      <c r="QMW64" s="9"/>
      <c r="QMX64" s="9"/>
      <c r="QMY64" s="10"/>
      <c r="QMZ64" s="11"/>
      <c r="QNA64" s="8"/>
      <c r="QNB64" s="9"/>
      <c r="QNC64" s="9"/>
      <c r="QND64" s="9"/>
      <c r="QNE64" s="10"/>
      <c r="QNF64" s="11"/>
      <c r="QNG64" s="8"/>
      <c r="QNH64" s="9"/>
      <c r="QNI64" s="9"/>
      <c r="QNJ64" s="9"/>
      <c r="QNK64" s="10"/>
      <c r="QNL64" s="11"/>
      <c r="QNM64" s="8"/>
      <c r="QNN64" s="9"/>
      <c r="QNO64" s="9"/>
      <c r="QNP64" s="9"/>
      <c r="QNQ64" s="10"/>
      <c r="QNR64" s="11"/>
      <c r="QNS64" s="8"/>
      <c r="QNT64" s="9"/>
      <c r="QNU64" s="9"/>
      <c r="QNV64" s="9"/>
      <c r="QNW64" s="10"/>
      <c r="QNX64" s="11"/>
      <c r="QNY64" s="8"/>
      <c r="QNZ64" s="9"/>
      <c r="QOA64" s="9"/>
      <c r="QOB64" s="9"/>
      <c r="QOC64" s="10"/>
      <c r="QOD64" s="11"/>
      <c r="QOE64" s="8"/>
      <c r="QOF64" s="9"/>
      <c r="QOG64" s="9"/>
      <c r="QOH64" s="9"/>
      <c r="QOI64" s="10"/>
      <c r="QOJ64" s="11"/>
      <c r="QOK64" s="8"/>
      <c r="QOL64" s="9"/>
      <c r="QOM64" s="9"/>
      <c r="QON64" s="9"/>
      <c r="QOO64" s="10"/>
      <c r="QOP64" s="11"/>
      <c r="QOQ64" s="8"/>
      <c r="QOR64" s="9"/>
      <c r="QOS64" s="9"/>
      <c r="QOT64" s="9"/>
      <c r="QOU64" s="10"/>
      <c r="QOV64" s="11"/>
      <c r="QOW64" s="8"/>
      <c r="QOX64" s="9"/>
      <c r="QOY64" s="9"/>
      <c r="QOZ64" s="9"/>
      <c r="QPA64" s="10"/>
      <c r="QPB64" s="11"/>
      <c r="QPC64" s="8"/>
      <c r="QPD64" s="9"/>
      <c r="QPE64" s="9"/>
      <c r="QPF64" s="9"/>
      <c r="QPG64" s="10"/>
      <c r="QPH64" s="11"/>
      <c r="QPI64" s="8"/>
      <c r="QPJ64" s="9"/>
      <c r="QPK64" s="9"/>
      <c r="QPL64" s="9"/>
      <c r="QPM64" s="10"/>
      <c r="QPN64" s="11"/>
      <c r="QPO64" s="8"/>
      <c r="QPP64" s="9"/>
      <c r="QPQ64" s="9"/>
      <c r="QPR64" s="9"/>
      <c r="QPS64" s="10"/>
      <c r="QPT64" s="11"/>
      <c r="QPU64" s="8"/>
      <c r="QPV64" s="9"/>
      <c r="QPW64" s="9"/>
      <c r="QPX64" s="9"/>
      <c r="QPY64" s="10"/>
      <c r="QPZ64" s="11"/>
      <c r="QQA64" s="8"/>
      <c r="QQB64" s="9"/>
      <c r="QQC64" s="9"/>
      <c r="QQD64" s="9"/>
      <c r="QQE64" s="10"/>
      <c r="QQF64" s="11"/>
      <c r="QQG64" s="8"/>
      <c r="QQH64" s="9"/>
      <c r="QQI64" s="9"/>
      <c r="QQJ64" s="9"/>
      <c r="QQK64" s="10"/>
      <c r="QQL64" s="11"/>
      <c r="QQM64" s="8"/>
      <c r="QQN64" s="9"/>
      <c r="QQO64" s="9"/>
      <c r="QQP64" s="9"/>
      <c r="QQQ64" s="10"/>
      <c r="QQR64" s="11"/>
      <c r="QQS64" s="8"/>
      <c r="QQT64" s="9"/>
      <c r="QQU64" s="9"/>
      <c r="QQV64" s="9"/>
      <c r="QQW64" s="10"/>
      <c r="QQX64" s="11"/>
      <c r="QQY64" s="8"/>
      <c r="QQZ64" s="9"/>
      <c r="QRA64" s="9"/>
      <c r="QRB64" s="9"/>
      <c r="QRC64" s="10"/>
      <c r="QRD64" s="11"/>
      <c r="QRE64" s="8"/>
      <c r="QRF64" s="9"/>
      <c r="QRG64" s="9"/>
      <c r="QRH64" s="9"/>
      <c r="QRI64" s="10"/>
      <c r="QRJ64" s="11"/>
      <c r="QRK64" s="8"/>
      <c r="QRL64" s="9"/>
      <c r="QRM64" s="9"/>
      <c r="QRN64" s="9"/>
      <c r="QRO64" s="10"/>
      <c r="QRP64" s="11"/>
      <c r="QRQ64" s="8"/>
      <c r="QRR64" s="9"/>
      <c r="QRS64" s="9"/>
      <c r="QRT64" s="9"/>
      <c r="QRU64" s="10"/>
      <c r="QRV64" s="11"/>
      <c r="QRW64" s="8"/>
      <c r="QRX64" s="9"/>
      <c r="QRY64" s="9"/>
      <c r="QRZ64" s="9"/>
      <c r="QSA64" s="10"/>
      <c r="QSB64" s="11"/>
      <c r="QSC64" s="8"/>
      <c r="QSD64" s="9"/>
      <c r="QSE64" s="9"/>
      <c r="QSF64" s="9"/>
      <c r="QSG64" s="10"/>
      <c r="QSH64" s="11"/>
      <c r="QSI64" s="8"/>
      <c r="QSJ64" s="9"/>
      <c r="QSK64" s="9"/>
      <c r="QSL64" s="9"/>
      <c r="QSM64" s="10"/>
      <c r="QSN64" s="11"/>
      <c r="QSO64" s="8"/>
      <c r="QSP64" s="9"/>
      <c r="QSQ64" s="9"/>
      <c r="QSR64" s="9"/>
      <c r="QSS64" s="10"/>
      <c r="QST64" s="11"/>
      <c r="QSU64" s="8"/>
      <c r="QSV64" s="9"/>
      <c r="QSW64" s="9"/>
      <c r="QSX64" s="9"/>
      <c r="QSY64" s="10"/>
      <c r="QSZ64" s="11"/>
      <c r="QTA64" s="8"/>
      <c r="QTB64" s="9"/>
      <c r="QTC64" s="9"/>
      <c r="QTD64" s="9"/>
      <c r="QTE64" s="10"/>
      <c r="QTF64" s="11"/>
      <c r="QTG64" s="8"/>
      <c r="QTH64" s="9"/>
      <c r="QTI64" s="9"/>
      <c r="QTJ64" s="9"/>
      <c r="QTK64" s="10"/>
      <c r="QTL64" s="11"/>
      <c r="QTM64" s="8"/>
      <c r="QTN64" s="9"/>
      <c r="QTO64" s="9"/>
      <c r="QTP64" s="9"/>
      <c r="QTQ64" s="10"/>
      <c r="QTR64" s="11"/>
      <c r="QTS64" s="8"/>
      <c r="QTT64" s="9"/>
      <c r="QTU64" s="9"/>
      <c r="QTV64" s="9"/>
      <c r="QTW64" s="10"/>
      <c r="QTX64" s="11"/>
      <c r="QTY64" s="8"/>
      <c r="QTZ64" s="9"/>
      <c r="QUA64" s="9"/>
      <c r="QUB64" s="9"/>
      <c r="QUC64" s="10"/>
      <c r="QUD64" s="11"/>
      <c r="QUE64" s="8"/>
      <c r="QUF64" s="9"/>
      <c r="QUG64" s="9"/>
      <c r="QUH64" s="9"/>
      <c r="QUI64" s="10"/>
      <c r="QUJ64" s="11"/>
      <c r="QUK64" s="8"/>
      <c r="QUL64" s="9"/>
      <c r="QUM64" s="9"/>
      <c r="QUN64" s="9"/>
      <c r="QUO64" s="10"/>
      <c r="QUP64" s="11"/>
      <c r="QUQ64" s="8"/>
      <c r="QUR64" s="9"/>
      <c r="QUS64" s="9"/>
      <c r="QUT64" s="9"/>
      <c r="QUU64" s="10"/>
      <c r="QUV64" s="11"/>
      <c r="QUW64" s="8"/>
      <c r="QUX64" s="9"/>
      <c r="QUY64" s="9"/>
      <c r="QUZ64" s="9"/>
      <c r="QVA64" s="10"/>
      <c r="QVB64" s="11"/>
      <c r="QVC64" s="8"/>
      <c r="QVD64" s="9"/>
      <c r="QVE64" s="9"/>
      <c r="QVF64" s="9"/>
      <c r="QVG64" s="10"/>
      <c r="QVH64" s="11"/>
      <c r="QVI64" s="8"/>
      <c r="QVJ64" s="9"/>
      <c r="QVK64" s="9"/>
      <c r="QVL64" s="9"/>
      <c r="QVM64" s="10"/>
      <c r="QVN64" s="11"/>
      <c r="QVO64" s="8"/>
      <c r="QVP64" s="9"/>
      <c r="QVQ64" s="9"/>
      <c r="QVR64" s="9"/>
      <c r="QVS64" s="10"/>
      <c r="QVT64" s="11"/>
      <c r="QVU64" s="8"/>
      <c r="QVV64" s="9"/>
      <c r="QVW64" s="9"/>
      <c r="QVX64" s="9"/>
      <c r="QVY64" s="10"/>
      <c r="QVZ64" s="11"/>
      <c r="QWA64" s="8"/>
      <c r="QWB64" s="9"/>
      <c r="QWC64" s="9"/>
      <c r="QWD64" s="9"/>
      <c r="QWE64" s="10"/>
      <c r="QWF64" s="11"/>
      <c r="QWG64" s="8"/>
      <c r="QWH64" s="9"/>
      <c r="QWI64" s="9"/>
      <c r="QWJ64" s="9"/>
      <c r="QWK64" s="10"/>
      <c r="QWL64" s="11"/>
      <c r="QWM64" s="8"/>
      <c r="QWN64" s="9"/>
      <c r="QWO64" s="9"/>
      <c r="QWP64" s="9"/>
      <c r="QWQ64" s="10"/>
      <c r="QWR64" s="11"/>
      <c r="QWS64" s="8"/>
      <c r="QWT64" s="9"/>
      <c r="QWU64" s="9"/>
      <c r="QWV64" s="9"/>
      <c r="QWW64" s="10"/>
      <c r="QWX64" s="11"/>
      <c r="QWY64" s="8"/>
      <c r="QWZ64" s="9"/>
      <c r="QXA64" s="9"/>
      <c r="QXB64" s="9"/>
      <c r="QXC64" s="10"/>
      <c r="QXD64" s="11"/>
      <c r="QXE64" s="8"/>
      <c r="QXF64" s="9"/>
      <c r="QXG64" s="9"/>
      <c r="QXH64" s="9"/>
      <c r="QXI64" s="10"/>
      <c r="QXJ64" s="11"/>
      <c r="QXK64" s="8"/>
      <c r="QXL64" s="9"/>
      <c r="QXM64" s="9"/>
      <c r="QXN64" s="9"/>
      <c r="QXO64" s="10"/>
      <c r="QXP64" s="11"/>
      <c r="QXQ64" s="8"/>
      <c r="QXR64" s="9"/>
      <c r="QXS64" s="9"/>
      <c r="QXT64" s="9"/>
      <c r="QXU64" s="10"/>
      <c r="QXV64" s="11"/>
      <c r="QXW64" s="8"/>
      <c r="QXX64" s="9"/>
      <c r="QXY64" s="9"/>
      <c r="QXZ64" s="9"/>
      <c r="QYA64" s="10"/>
      <c r="QYB64" s="11"/>
      <c r="QYC64" s="8"/>
      <c r="QYD64" s="9"/>
      <c r="QYE64" s="9"/>
      <c r="QYF64" s="9"/>
      <c r="QYG64" s="10"/>
      <c r="QYH64" s="11"/>
      <c r="QYI64" s="8"/>
      <c r="QYJ64" s="9"/>
      <c r="QYK64" s="9"/>
      <c r="QYL64" s="9"/>
      <c r="QYM64" s="10"/>
      <c r="QYN64" s="11"/>
      <c r="QYO64" s="8"/>
      <c r="QYP64" s="9"/>
      <c r="QYQ64" s="9"/>
      <c r="QYR64" s="9"/>
      <c r="QYS64" s="10"/>
      <c r="QYT64" s="11"/>
      <c r="QYU64" s="8"/>
      <c r="QYV64" s="9"/>
      <c r="QYW64" s="9"/>
      <c r="QYX64" s="9"/>
      <c r="QYY64" s="10"/>
      <c r="QYZ64" s="11"/>
      <c r="QZA64" s="8"/>
      <c r="QZB64" s="9"/>
      <c r="QZC64" s="9"/>
      <c r="QZD64" s="9"/>
      <c r="QZE64" s="10"/>
      <c r="QZF64" s="11"/>
      <c r="QZG64" s="8"/>
      <c r="QZH64" s="9"/>
      <c r="QZI64" s="9"/>
      <c r="QZJ64" s="9"/>
      <c r="QZK64" s="10"/>
      <c r="QZL64" s="11"/>
      <c r="QZM64" s="8"/>
      <c r="QZN64" s="9"/>
      <c r="QZO64" s="9"/>
      <c r="QZP64" s="9"/>
      <c r="QZQ64" s="10"/>
      <c r="QZR64" s="11"/>
      <c r="QZS64" s="8"/>
      <c r="QZT64" s="9"/>
      <c r="QZU64" s="9"/>
      <c r="QZV64" s="9"/>
      <c r="QZW64" s="10"/>
      <c r="QZX64" s="11"/>
      <c r="QZY64" s="8"/>
      <c r="QZZ64" s="9"/>
      <c r="RAA64" s="9"/>
      <c r="RAB64" s="9"/>
      <c r="RAC64" s="10"/>
      <c r="RAD64" s="11"/>
      <c r="RAE64" s="8"/>
      <c r="RAF64" s="9"/>
      <c r="RAG64" s="9"/>
      <c r="RAH64" s="9"/>
      <c r="RAI64" s="10"/>
      <c r="RAJ64" s="11"/>
      <c r="RAK64" s="8"/>
      <c r="RAL64" s="9"/>
      <c r="RAM64" s="9"/>
      <c r="RAN64" s="9"/>
      <c r="RAO64" s="10"/>
      <c r="RAP64" s="11"/>
      <c r="RAQ64" s="8"/>
      <c r="RAR64" s="9"/>
      <c r="RAS64" s="9"/>
      <c r="RAT64" s="9"/>
      <c r="RAU64" s="10"/>
      <c r="RAV64" s="11"/>
      <c r="RAW64" s="8"/>
      <c r="RAX64" s="9"/>
      <c r="RAY64" s="9"/>
      <c r="RAZ64" s="9"/>
      <c r="RBA64" s="10"/>
      <c r="RBB64" s="11"/>
      <c r="RBC64" s="8"/>
      <c r="RBD64" s="9"/>
      <c r="RBE64" s="9"/>
      <c r="RBF64" s="9"/>
      <c r="RBG64" s="10"/>
      <c r="RBH64" s="11"/>
      <c r="RBI64" s="8"/>
      <c r="RBJ64" s="9"/>
      <c r="RBK64" s="9"/>
      <c r="RBL64" s="9"/>
      <c r="RBM64" s="10"/>
      <c r="RBN64" s="11"/>
      <c r="RBO64" s="8"/>
      <c r="RBP64" s="9"/>
      <c r="RBQ64" s="9"/>
      <c r="RBR64" s="9"/>
      <c r="RBS64" s="10"/>
      <c r="RBT64" s="11"/>
      <c r="RBU64" s="8"/>
      <c r="RBV64" s="9"/>
      <c r="RBW64" s="9"/>
      <c r="RBX64" s="9"/>
      <c r="RBY64" s="10"/>
      <c r="RBZ64" s="11"/>
      <c r="RCA64" s="8"/>
      <c r="RCB64" s="9"/>
      <c r="RCC64" s="9"/>
      <c r="RCD64" s="9"/>
      <c r="RCE64" s="10"/>
      <c r="RCF64" s="11"/>
      <c r="RCG64" s="8"/>
      <c r="RCH64" s="9"/>
      <c r="RCI64" s="9"/>
      <c r="RCJ64" s="9"/>
      <c r="RCK64" s="10"/>
      <c r="RCL64" s="11"/>
      <c r="RCM64" s="8"/>
      <c r="RCN64" s="9"/>
      <c r="RCO64" s="9"/>
      <c r="RCP64" s="9"/>
      <c r="RCQ64" s="10"/>
      <c r="RCR64" s="11"/>
      <c r="RCS64" s="8"/>
      <c r="RCT64" s="9"/>
      <c r="RCU64" s="9"/>
      <c r="RCV64" s="9"/>
      <c r="RCW64" s="10"/>
      <c r="RCX64" s="11"/>
      <c r="RCY64" s="8"/>
      <c r="RCZ64" s="9"/>
      <c r="RDA64" s="9"/>
      <c r="RDB64" s="9"/>
      <c r="RDC64" s="10"/>
      <c r="RDD64" s="11"/>
      <c r="RDE64" s="8"/>
      <c r="RDF64" s="9"/>
      <c r="RDG64" s="9"/>
      <c r="RDH64" s="9"/>
      <c r="RDI64" s="10"/>
      <c r="RDJ64" s="11"/>
      <c r="RDK64" s="8"/>
      <c r="RDL64" s="9"/>
      <c r="RDM64" s="9"/>
      <c r="RDN64" s="9"/>
      <c r="RDO64" s="10"/>
      <c r="RDP64" s="11"/>
      <c r="RDQ64" s="8"/>
      <c r="RDR64" s="9"/>
      <c r="RDS64" s="9"/>
      <c r="RDT64" s="9"/>
      <c r="RDU64" s="10"/>
      <c r="RDV64" s="11"/>
      <c r="RDW64" s="8"/>
      <c r="RDX64" s="9"/>
      <c r="RDY64" s="9"/>
      <c r="RDZ64" s="9"/>
      <c r="REA64" s="10"/>
      <c r="REB64" s="11"/>
      <c r="REC64" s="8"/>
      <c r="RED64" s="9"/>
      <c r="REE64" s="9"/>
      <c r="REF64" s="9"/>
      <c r="REG64" s="10"/>
      <c r="REH64" s="11"/>
      <c r="REI64" s="8"/>
      <c r="REJ64" s="9"/>
      <c r="REK64" s="9"/>
      <c r="REL64" s="9"/>
      <c r="REM64" s="10"/>
      <c r="REN64" s="11"/>
      <c r="REO64" s="8"/>
      <c r="REP64" s="9"/>
      <c r="REQ64" s="9"/>
      <c r="RER64" s="9"/>
      <c r="RES64" s="10"/>
      <c r="RET64" s="11"/>
      <c r="REU64" s="8"/>
      <c r="REV64" s="9"/>
      <c r="REW64" s="9"/>
      <c r="REX64" s="9"/>
      <c r="REY64" s="10"/>
      <c r="REZ64" s="11"/>
      <c r="RFA64" s="8"/>
      <c r="RFB64" s="9"/>
      <c r="RFC64" s="9"/>
      <c r="RFD64" s="9"/>
      <c r="RFE64" s="10"/>
      <c r="RFF64" s="11"/>
      <c r="RFG64" s="8"/>
      <c r="RFH64" s="9"/>
      <c r="RFI64" s="9"/>
      <c r="RFJ64" s="9"/>
      <c r="RFK64" s="10"/>
      <c r="RFL64" s="11"/>
      <c r="RFM64" s="8"/>
      <c r="RFN64" s="9"/>
      <c r="RFO64" s="9"/>
      <c r="RFP64" s="9"/>
      <c r="RFQ64" s="10"/>
      <c r="RFR64" s="11"/>
      <c r="RFS64" s="8"/>
      <c r="RFT64" s="9"/>
      <c r="RFU64" s="9"/>
      <c r="RFV64" s="9"/>
      <c r="RFW64" s="10"/>
      <c r="RFX64" s="11"/>
      <c r="RFY64" s="8"/>
      <c r="RFZ64" s="9"/>
      <c r="RGA64" s="9"/>
      <c r="RGB64" s="9"/>
      <c r="RGC64" s="10"/>
      <c r="RGD64" s="11"/>
      <c r="RGE64" s="8"/>
      <c r="RGF64" s="9"/>
      <c r="RGG64" s="9"/>
      <c r="RGH64" s="9"/>
      <c r="RGI64" s="10"/>
      <c r="RGJ64" s="11"/>
      <c r="RGK64" s="8"/>
      <c r="RGL64" s="9"/>
      <c r="RGM64" s="9"/>
      <c r="RGN64" s="9"/>
      <c r="RGO64" s="10"/>
      <c r="RGP64" s="11"/>
      <c r="RGQ64" s="8"/>
      <c r="RGR64" s="9"/>
      <c r="RGS64" s="9"/>
      <c r="RGT64" s="9"/>
      <c r="RGU64" s="10"/>
      <c r="RGV64" s="11"/>
      <c r="RGW64" s="8"/>
      <c r="RGX64" s="9"/>
      <c r="RGY64" s="9"/>
      <c r="RGZ64" s="9"/>
      <c r="RHA64" s="10"/>
      <c r="RHB64" s="11"/>
      <c r="RHC64" s="8"/>
      <c r="RHD64" s="9"/>
      <c r="RHE64" s="9"/>
      <c r="RHF64" s="9"/>
      <c r="RHG64" s="10"/>
      <c r="RHH64" s="11"/>
      <c r="RHI64" s="8"/>
      <c r="RHJ64" s="9"/>
      <c r="RHK64" s="9"/>
      <c r="RHL64" s="9"/>
      <c r="RHM64" s="10"/>
      <c r="RHN64" s="11"/>
      <c r="RHO64" s="8"/>
      <c r="RHP64" s="9"/>
      <c r="RHQ64" s="9"/>
      <c r="RHR64" s="9"/>
      <c r="RHS64" s="10"/>
      <c r="RHT64" s="11"/>
      <c r="RHU64" s="8"/>
      <c r="RHV64" s="9"/>
      <c r="RHW64" s="9"/>
      <c r="RHX64" s="9"/>
      <c r="RHY64" s="10"/>
      <c r="RHZ64" s="11"/>
      <c r="RIA64" s="8"/>
      <c r="RIB64" s="9"/>
      <c r="RIC64" s="9"/>
      <c r="RID64" s="9"/>
      <c r="RIE64" s="10"/>
      <c r="RIF64" s="11"/>
      <c r="RIG64" s="8"/>
      <c r="RIH64" s="9"/>
      <c r="RII64" s="9"/>
      <c r="RIJ64" s="9"/>
      <c r="RIK64" s="10"/>
      <c r="RIL64" s="11"/>
      <c r="RIM64" s="8"/>
      <c r="RIN64" s="9"/>
      <c r="RIO64" s="9"/>
      <c r="RIP64" s="9"/>
      <c r="RIQ64" s="10"/>
      <c r="RIR64" s="11"/>
      <c r="RIS64" s="8"/>
      <c r="RIT64" s="9"/>
      <c r="RIU64" s="9"/>
      <c r="RIV64" s="9"/>
      <c r="RIW64" s="10"/>
      <c r="RIX64" s="11"/>
      <c r="RIY64" s="8"/>
      <c r="RIZ64" s="9"/>
      <c r="RJA64" s="9"/>
      <c r="RJB64" s="9"/>
      <c r="RJC64" s="10"/>
      <c r="RJD64" s="11"/>
      <c r="RJE64" s="8"/>
      <c r="RJF64" s="9"/>
      <c r="RJG64" s="9"/>
      <c r="RJH64" s="9"/>
      <c r="RJI64" s="10"/>
      <c r="RJJ64" s="11"/>
      <c r="RJK64" s="8"/>
      <c r="RJL64" s="9"/>
      <c r="RJM64" s="9"/>
      <c r="RJN64" s="9"/>
      <c r="RJO64" s="10"/>
      <c r="RJP64" s="11"/>
      <c r="RJQ64" s="8"/>
      <c r="RJR64" s="9"/>
      <c r="RJS64" s="9"/>
      <c r="RJT64" s="9"/>
      <c r="RJU64" s="10"/>
      <c r="RJV64" s="11"/>
      <c r="RJW64" s="8"/>
      <c r="RJX64" s="9"/>
      <c r="RJY64" s="9"/>
      <c r="RJZ64" s="9"/>
      <c r="RKA64" s="10"/>
      <c r="RKB64" s="11"/>
      <c r="RKC64" s="8"/>
      <c r="RKD64" s="9"/>
      <c r="RKE64" s="9"/>
      <c r="RKF64" s="9"/>
      <c r="RKG64" s="10"/>
      <c r="RKH64" s="11"/>
      <c r="RKI64" s="8"/>
      <c r="RKJ64" s="9"/>
      <c r="RKK64" s="9"/>
      <c r="RKL64" s="9"/>
      <c r="RKM64" s="10"/>
      <c r="RKN64" s="11"/>
      <c r="RKO64" s="8"/>
      <c r="RKP64" s="9"/>
      <c r="RKQ64" s="9"/>
      <c r="RKR64" s="9"/>
      <c r="RKS64" s="10"/>
      <c r="RKT64" s="11"/>
      <c r="RKU64" s="8"/>
      <c r="RKV64" s="9"/>
      <c r="RKW64" s="9"/>
      <c r="RKX64" s="9"/>
      <c r="RKY64" s="10"/>
      <c r="RKZ64" s="11"/>
      <c r="RLA64" s="8"/>
      <c r="RLB64" s="9"/>
      <c r="RLC64" s="9"/>
      <c r="RLD64" s="9"/>
      <c r="RLE64" s="10"/>
      <c r="RLF64" s="11"/>
      <c r="RLG64" s="8"/>
      <c r="RLH64" s="9"/>
      <c r="RLI64" s="9"/>
      <c r="RLJ64" s="9"/>
      <c r="RLK64" s="10"/>
      <c r="RLL64" s="11"/>
      <c r="RLM64" s="8"/>
      <c r="RLN64" s="9"/>
      <c r="RLO64" s="9"/>
      <c r="RLP64" s="9"/>
      <c r="RLQ64" s="10"/>
      <c r="RLR64" s="11"/>
      <c r="RLS64" s="8"/>
      <c r="RLT64" s="9"/>
      <c r="RLU64" s="9"/>
      <c r="RLV64" s="9"/>
      <c r="RLW64" s="10"/>
      <c r="RLX64" s="11"/>
      <c r="RLY64" s="8"/>
      <c r="RLZ64" s="9"/>
      <c r="RMA64" s="9"/>
      <c r="RMB64" s="9"/>
      <c r="RMC64" s="10"/>
      <c r="RMD64" s="11"/>
      <c r="RME64" s="8"/>
      <c r="RMF64" s="9"/>
      <c r="RMG64" s="9"/>
      <c r="RMH64" s="9"/>
      <c r="RMI64" s="10"/>
      <c r="RMJ64" s="11"/>
      <c r="RMK64" s="8"/>
      <c r="RML64" s="9"/>
      <c r="RMM64" s="9"/>
      <c r="RMN64" s="9"/>
      <c r="RMO64" s="10"/>
      <c r="RMP64" s="11"/>
      <c r="RMQ64" s="8"/>
      <c r="RMR64" s="9"/>
      <c r="RMS64" s="9"/>
      <c r="RMT64" s="9"/>
      <c r="RMU64" s="10"/>
      <c r="RMV64" s="11"/>
      <c r="RMW64" s="8"/>
      <c r="RMX64" s="9"/>
      <c r="RMY64" s="9"/>
      <c r="RMZ64" s="9"/>
      <c r="RNA64" s="10"/>
      <c r="RNB64" s="11"/>
      <c r="RNC64" s="8"/>
      <c r="RND64" s="9"/>
      <c r="RNE64" s="9"/>
      <c r="RNF64" s="9"/>
      <c r="RNG64" s="10"/>
      <c r="RNH64" s="11"/>
      <c r="RNI64" s="8"/>
      <c r="RNJ64" s="9"/>
      <c r="RNK64" s="9"/>
      <c r="RNL64" s="9"/>
      <c r="RNM64" s="10"/>
      <c r="RNN64" s="11"/>
      <c r="RNO64" s="8"/>
      <c r="RNP64" s="9"/>
      <c r="RNQ64" s="9"/>
      <c r="RNR64" s="9"/>
      <c r="RNS64" s="10"/>
      <c r="RNT64" s="11"/>
      <c r="RNU64" s="8"/>
      <c r="RNV64" s="9"/>
      <c r="RNW64" s="9"/>
      <c r="RNX64" s="9"/>
      <c r="RNY64" s="10"/>
      <c r="RNZ64" s="11"/>
      <c r="ROA64" s="8"/>
      <c r="ROB64" s="9"/>
      <c r="ROC64" s="9"/>
      <c r="ROD64" s="9"/>
      <c r="ROE64" s="10"/>
      <c r="ROF64" s="11"/>
      <c r="ROG64" s="8"/>
      <c r="ROH64" s="9"/>
      <c r="ROI64" s="9"/>
      <c r="ROJ64" s="9"/>
      <c r="ROK64" s="10"/>
      <c r="ROL64" s="11"/>
      <c r="ROM64" s="8"/>
      <c r="RON64" s="9"/>
      <c r="ROO64" s="9"/>
      <c r="ROP64" s="9"/>
      <c r="ROQ64" s="10"/>
      <c r="ROR64" s="11"/>
      <c r="ROS64" s="8"/>
      <c r="ROT64" s="9"/>
      <c r="ROU64" s="9"/>
      <c r="ROV64" s="9"/>
      <c r="ROW64" s="10"/>
      <c r="ROX64" s="11"/>
      <c r="ROY64" s="8"/>
      <c r="ROZ64" s="9"/>
      <c r="RPA64" s="9"/>
      <c r="RPB64" s="9"/>
      <c r="RPC64" s="10"/>
      <c r="RPD64" s="11"/>
      <c r="RPE64" s="8"/>
      <c r="RPF64" s="9"/>
      <c r="RPG64" s="9"/>
      <c r="RPH64" s="9"/>
      <c r="RPI64" s="10"/>
      <c r="RPJ64" s="11"/>
      <c r="RPK64" s="8"/>
      <c r="RPL64" s="9"/>
      <c r="RPM64" s="9"/>
      <c r="RPN64" s="9"/>
      <c r="RPO64" s="10"/>
      <c r="RPP64" s="11"/>
      <c r="RPQ64" s="8"/>
      <c r="RPR64" s="9"/>
      <c r="RPS64" s="9"/>
      <c r="RPT64" s="9"/>
      <c r="RPU64" s="10"/>
      <c r="RPV64" s="11"/>
      <c r="RPW64" s="8"/>
      <c r="RPX64" s="9"/>
      <c r="RPY64" s="9"/>
      <c r="RPZ64" s="9"/>
      <c r="RQA64" s="10"/>
      <c r="RQB64" s="11"/>
      <c r="RQC64" s="8"/>
      <c r="RQD64" s="9"/>
      <c r="RQE64" s="9"/>
      <c r="RQF64" s="9"/>
      <c r="RQG64" s="10"/>
      <c r="RQH64" s="11"/>
      <c r="RQI64" s="8"/>
      <c r="RQJ64" s="9"/>
      <c r="RQK64" s="9"/>
      <c r="RQL64" s="9"/>
      <c r="RQM64" s="10"/>
      <c r="RQN64" s="11"/>
      <c r="RQO64" s="8"/>
      <c r="RQP64" s="9"/>
      <c r="RQQ64" s="9"/>
      <c r="RQR64" s="9"/>
      <c r="RQS64" s="10"/>
      <c r="RQT64" s="11"/>
      <c r="RQU64" s="8"/>
      <c r="RQV64" s="9"/>
      <c r="RQW64" s="9"/>
      <c r="RQX64" s="9"/>
      <c r="RQY64" s="10"/>
      <c r="RQZ64" s="11"/>
      <c r="RRA64" s="8"/>
      <c r="RRB64" s="9"/>
      <c r="RRC64" s="9"/>
      <c r="RRD64" s="9"/>
      <c r="RRE64" s="10"/>
      <c r="RRF64" s="11"/>
      <c r="RRG64" s="8"/>
      <c r="RRH64" s="9"/>
      <c r="RRI64" s="9"/>
      <c r="RRJ64" s="9"/>
      <c r="RRK64" s="10"/>
      <c r="RRL64" s="11"/>
      <c r="RRM64" s="8"/>
      <c r="RRN64" s="9"/>
      <c r="RRO64" s="9"/>
      <c r="RRP64" s="9"/>
      <c r="RRQ64" s="10"/>
      <c r="RRR64" s="11"/>
      <c r="RRS64" s="8"/>
      <c r="RRT64" s="9"/>
      <c r="RRU64" s="9"/>
      <c r="RRV64" s="9"/>
      <c r="RRW64" s="10"/>
      <c r="RRX64" s="11"/>
      <c r="RRY64" s="8"/>
      <c r="RRZ64" s="9"/>
      <c r="RSA64" s="9"/>
      <c r="RSB64" s="9"/>
      <c r="RSC64" s="10"/>
      <c r="RSD64" s="11"/>
      <c r="RSE64" s="8"/>
      <c r="RSF64" s="9"/>
      <c r="RSG64" s="9"/>
      <c r="RSH64" s="9"/>
      <c r="RSI64" s="10"/>
      <c r="RSJ64" s="11"/>
      <c r="RSK64" s="8"/>
      <c r="RSL64" s="9"/>
      <c r="RSM64" s="9"/>
      <c r="RSN64" s="9"/>
      <c r="RSO64" s="10"/>
      <c r="RSP64" s="11"/>
      <c r="RSQ64" s="8"/>
      <c r="RSR64" s="9"/>
      <c r="RSS64" s="9"/>
      <c r="RST64" s="9"/>
      <c r="RSU64" s="10"/>
      <c r="RSV64" s="11"/>
      <c r="RSW64" s="8"/>
      <c r="RSX64" s="9"/>
      <c r="RSY64" s="9"/>
      <c r="RSZ64" s="9"/>
      <c r="RTA64" s="10"/>
      <c r="RTB64" s="11"/>
      <c r="RTC64" s="8"/>
      <c r="RTD64" s="9"/>
      <c r="RTE64" s="9"/>
      <c r="RTF64" s="9"/>
      <c r="RTG64" s="10"/>
      <c r="RTH64" s="11"/>
      <c r="RTI64" s="8"/>
      <c r="RTJ64" s="9"/>
      <c r="RTK64" s="9"/>
      <c r="RTL64" s="9"/>
      <c r="RTM64" s="10"/>
      <c r="RTN64" s="11"/>
      <c r="RTO64" s="8"/>
      <c r="RTP64" s="9"/>
      <c r="RTQ64" s="9"/>
      <c r="RTR64" s="9"/>
      <c r="RTS64" s="10"/>
      <c r="RTT64" s="11"/>
      <c r="RTU64" s="8"/>
      <c r="RTV64" s="9"/>
      <c r="RTW64" s="9"/>
      <c r="RTX64" s="9"/>
      <c r="RTY64" s="10"/>
      <c r="RTZ64" s="11"/>
      <c r="RUA64" s="8"/>
      <c r="RUB64" s="9"/>
      <c r="RUC64" s="9"/>
      <c r="RUD64" s="9"/>
      <c r="RUE64" s="10"/>
      <c r="RUF64" s="11"/>
      <c r="RUG64" s="8"/>
      <c r="RUH64" s="9"/>
      <c r="RUI64" s="9"/>
      <c r="RUJ64" s="9"/>
      <c r="RUK64" s="10"/>
      <c r="RUL64" s="11"/>
      <c r="RUM64" s="8"/>
      <c r="RUN64" s="9"/>
      <c r="RUO64" s="9"/>
      <c r="RUP64" s="9"/>
      <c r="RUQ64" s="10"/>
      <c r="RUR64" s="11"/>
      <c r="RUS64" s="8"/>
      <c r="RUT64" s="9"/>
      <c r="RUU64" s="9"/>
      <c r="RUV64" s="9"/>
      <c r="RUW64" s="10"/>
      <c r="RUX64" s="11"/>
      <c r="RUY64" s="8"/>
      <c r="RUZ64" s="9"/>
      <c r="RVA64" s="9"/>
      <c r="RVB64" s="9"/>
      <c r="RVC64" s="10"/>
      <c r="RVD64" s="11"/>
      <c r="RVE64" s="8"/>
      <c r="RVF64" s="9"/>
      <c r="RVG64" s="9"/>
      <c r="RVH64" s="9"/>
      <c r="RVI64" s="10"/>
      <c r="RVJ64" s="11"/>
      <c r="RVK64" s="8"/>
      <c r="RVL64" s="9"/>
      <c r="RVM64" s="9"/>
      <c r="RVN64" s="9"/>
      <c r="RVO64" s="10"/>
      <c r="RVP64" s="11"/>
      <c r="RVQ64" s="8"/>
      <c r="RVR64" s="9"/>
      <c r="RVS64" s="9"/>
      <c r="RVT64" s="9"/>
      <c r="RVU64" s="10"/>
      <c r="RVV64" s="11"/>
      <c r="RVW64" s="8"/>
      <c r="RVX64" s="9"/>
      <c r="RVY64" s="9"/>
      <c r="RVZ64" s="9"/>
      <c r="RWA64" s="10"/>
      <c r="RWB64" s="11"/>
      <c r="RWC64" s="8"/>
      <c r="RWD64" s="9"/>
      <c r="RWE64" s="9"/>
      <c r="RWF64" s="9"/>
      <c r="RWG64" s="10"/>
      <c r="RWH64" s="11"/>
      <c r="RWI64" s="8"/>
      <c r="RWJ64" s="9"/>
      <c r="RWK64" s="9"/>
      <c r="RWL64" s="9"/>
      <c r="RWM64" s="10"/>
      <c r="RWN64" s="11"/>
      <c r="RWO64" s="8"/>
      <c r="RWP64" s="9"/>
      <c r="RWQ64" s="9"/>
      <c r="RWR64" s="9"/>
      <c r="RWS64" s="10"/>
      <c r="RWT64" s="11"/>
      <c r="RWU64" s="8"/>
      <c r="RWV64" s="9"/>
      <c r="RWW64" s="9"/>
      <c r="RWX64" s="9"/>
      <c r="RWY64" s="10"/>
      <c r="RWZ64" s="11"/>
      <c r="RXA64" s="8"/>
      <c r="RXB64" s="9"/>
      <c r="RXC64" s="9"/>
      <c r="RXD64" s="9"/>
      <c r="RXE64" s="10"/>
      <c r="RXF64" s="11"/>
      <c r="RXG64" s="8"/>
      <c r="RXH64" s="9"/>
      <c r="RXI64" s="9"/>
      <c r="RXJ64" s="9"/>
      <c r="RXK64" s="10"/>
      <c r="RXL64" s="11"/>
      <c r="RXM64" s="8"/>
      <c r="RXN64" s="9"/>
      <c r="RXO64" s="9"/>
      <c r="RXP64" s="9"/>
      <c r="RXQ64" s="10"/>
      <c r="RXR64" s="11"/>
      <c r="RXS64" s="8"/>
      <c r="RXT64" s="9"/>
      <c r="RXU64" s="9"/>
      <c r="RXV64" s="9"/>
      <c r="RXW64" s="10"/>
      <c r="RXX64" s="11"/>
      <c r="RXY64" s="8"/>
      <c r="RXZ64" s="9"/>
      <c r="RYA64" s="9"/>
      <c r="RYB64" s="9"/>
      <c r="RYC64" s="10"/>
      <c r="RYD64" s="11"/>
      <c r="RYE64" s="8"/>
      <c r="RYF64" s="9"/>
      <c r="RYG64" s="9"/>
      <c r="RYH64" s="9"/>
      <c r="RYI64" s="10"/>
      <c r="RYJ64" s="11"/>
      <c r="RYK64" s="8"/>
      <c r="RYL64" s="9"/>
      <c r="RYM64" s="9"/>
      <c r="RYN64" s="9"/>
      <c r="RYO64" s="10"/>
      <c r="RYP64" s="11"/>
      <c r="RYQ64" s="8"/>
      <c r="RYR64" s="9"/>
      <c r="RYS64" s="9"/>
      <c r="RYT64" s="9"/>
      <c r="RYU64" s="10"/>
      <c r="RYV64" s="11"/>
      <c r="RYW64" s="8"/>
      <c r="RYX64" s="9"/>
      <c r="RYY64" s="9"/>
      <c r="RYZ64" s="9"/>
      <c r="RZA64" s="10"/>
      <c r="RZB64" s="11"/>
      <c r="RZC64" s="8"/>
      <c r="RZD64" s="9"/>
      <c r="RZE64" s="9"/>
      <c r="RZF64" s="9"/>
      <c r="RZG64" s="10"/>
      <c r="RZH64" s="11"/>
      <c r="RZI64" s="8"/>
      <c r="RZJ64" s="9"/>
      <c r="RZK64" s="9"/>
      <c r="RZL64" s="9"/>
      <c r="RZM64" s="10"/>
      <c r="RZN64" s="11"/>
      <c r="RZO64" s="8"/>
      <c r="RZP64" s="9"/>
      <c r="RZQ64" s="9"/>
      <c r="RZR64" s="9"/>
      <c r="RZS64" s="10"/>
      <c r="RZT64" s="11"/>
      <c r="RZU64" s="8"/>
      <c r="RZV64" s="9"/>
      <c r="RZW64" s="9"/>
      <c r="RZX64" s="9"/>
      <c r="RZY64" s="10"/>
      <c r="RZZ64" s="11"/>
      <c r="SAA64" s="8"/>
      <c r="SAB64" s="9"/>
      <c r="SAC64" s="9"/>
      <c r="SAD64" s="9"/>
      <c r="SAE64" s="10"/>
      <c r="SAF64" s="11"/>
      <c r="SAG64" s="8"/>
      <c r="SAH64" s="9"/>
      <c r="SAI64" s="9"/>
      <c r="SAJ64" s="9"/>
      <c r="SAK64" s="10"/>
      <c r="SAL64" s="11"/>
      <c r="SAM64" s="8"/>
      <c r="SAN64" s="9"/>
      <c r="SAO64" s="9"/>
      <c r="SAP64" s="9"/>
      <c r="SAQ64" s="10"/>
      <c r="SAR64" s="11"/>
      <c r="SAS64" s="8"/>
      <c r="SAT64" s="9"/>
      <c r="SAU64" s="9"/>
      <c r="SAV64" s="9"/>
      <c r="SAW64" s="10"/>
      <c r="SAX64" s="11"/>
      <c r="SAY64" s="8"/>
      <c r="SAZ64" s="9"/>
      <c r="SBA64" s="9"/>
      <c r="SBB64" s="9"/>
      <c r="SBC64" s="10"/>
      <c r="SBD64" s="11"/>
      <c r="SBE64" s="8"/>
      <c r="SBF64" s="9"/>
      <c r="SBG64" s="9"/>
      <c r="SBH64" s="9"/>
      <c r="SBI64" s="10"/>
      <c r="SBJ64" s="11"/>
      <c r="SBK64" s="8"/>
      <c r="SBL64" s="9"/>
      <c r="SBM64" s="9"/>
      <c r="SBN64" s="9"/>
      <c r="SBO64" s="10"/>
      <c r="SBP64" s="11"/>
      <c r="SBQ64" s="8"/>
      <c r="SBR64" s="9"/>
      <c r="SBS64" s="9"/>
      <c r="SBT64" s="9"/>
      <c r="SBU64" s="10"/>
      <c r="SBV64" s="11"/>
      <c r="SBW64" s="8"/>
      <c r="SBX64" s="9"/>
      <c r="SBY64" s="9"/>
      <c r="SBZ64" s="9"/>
      <c r="SCA64" s="10"/>
      <c r="SCB64" s="11"/>
      <c r="SCC64" s="8"/>
      <c r="SCD64" s="9"/>
      <c r="SCE64" s="9"/>
      <c r="SCF64" s="9"/>
      <c r="SCG64" s="10"/>
      <c r="SCH64" s="11"/>
      <c r="SCI64" s="8"/>
      <c r="SCJ64" s="9"/>
      <c r="SCK64" s="9"/>
      <c r="SCL64" s="9"/>
      <c r="SCM64" s="10"/>
      <c r="SCN64" s="11"/>
      <c r="SCO64" s="8"/>
      <c r="SCP64" s="9"/>
      <c r="SCQ64" s="9"/>
      <c r="SCR64" s="9"/>
      <c r="SCS64" s="10"/>
      <c r="SCT64" s="11"/>
      <c r="SCU64" s="8"/>
      <c r="SCV64" s="9"/>
      <c r="SCW64" s="9"/>
      <c r="SCX64" s="9"/>
      <c r="SCY64" s="10"/>
      <c r="SCZ64" s="11"/>
      <c r="SDA64" s="8"/>
      <c r="SDB64" s="9"/>
      <c r="SDC64" s="9"/>
      <c r="SDD64" s="9"/>
      <c r="SDE64" s="10"/>
      <c r="SDF64" s="11"/>
      <c r="SDG64" s="8"/>
      <c r="SDH64" s="9"/>
      <c r="SDI64" s="9"/>
      <c r="SDJ64" s="9"/>
      <c r="SDK64" s="10"/>
      <c r="SDL64" s="11"/>
      <c r="SDM64" s="8"/>
      <c r="SDN64" s="9"/>
      <c r="SDO64" s="9"/>
      <c r="SDP64" s="9"/>
      <c r="SDQ64" s="10"/>
      <c r="SDR64" s="11"/>
      <c r="SDS64" s="8"/>
      <c r="SDT64" s="9"/>
      <c r="SDU64" s="9"/>
      <c r="SDV64" s="9"/>
      <c r="SDW64" s="10"/>
      <c r="SDX64" s="11"/>
      <c r="SDY64" s="8"/>
      <c r="SDZ64" s="9"/>
      <c r="SEA64" s="9"/>
      <c r="SEB64" s="9"/>
      <c r="SEC64" s="10"/>
      <c r="SED64" s="11"/>
      <c r="SEE64" s="8"/>
      <c r="SEF64" s="9"/>
      <c r="SEG64" s="9"/>
      <c r="SEH64" s="9"/>
      <c r="SEI64" s="10"/>
      <c r="SEJ64" s="11"/>
      <c r="SEK64" s="8"/>
      <c r="SEL64" s="9"/>
      <c r="SEM64" s="9"/>
      <c r="SEN64" s="9"/>
      <c r="SEO64" s="10"/>
      <c r="SEP64" s="11"/>
      <c r="SEQ64" s="8"/>
      <c r="SER64" s="9"/>
      <c r="SES64" s="9"/>
      <c r="SET64" s="9"/>
      <c r="SEU64" s="10"/>
      <c r="SEV64" s="11"/>
      <c r="SEW64" s="8"/>
      <c r="SEX64" s="9"/>
      <c r="SEY64" s="9"/>
      <c r="SEZ64" s="9"/>
      <c r="SFA64" s="10"/>
      <c r="SFB64" s="11"/>
      <c r="SFC64" s="8"/>
      <c r="SFD64" s="9"/>
      <c r="SFE64" s="9"/>
      <c r="SFF64" s="9"/>
      <c r="SFG64" s="10"/>
      <c r="SFH64" s="11"/>
      <c r="SFI64" s="8"/>
      <c r="SFJ64" s="9"/>
      <c r="SFK64" s="9"/>
      <c r="SFL64" s="9"/>
      <c r="SFM64" s="10"/>
      <c r="SFN64" s="11"/>
      <c r="SFO64" s="8"/>
      <c r="SFP64" s="9"/>
      <c r="SFQ64" s="9"/>
      <c r="SFR64" s="9"/>
      <c r="SFS64" s="10"/>
      <c r="SFT64" s="11"/>
      <c r="SFU64" s="8"/>
      <c r="SFV64" s="9"/>
      <c r="SFW64" s="9"/>
      <c r="SFX64" s="9"/>
      <c r="SFY64" s="10"/>
      <c r="SFZ64" s="11"/>
      <c r="SGA64" s="8"/>
      <c r="SGB64" s="9"/>
      <c r="SGC64" s="9"/>
      <c r="SGD64" s="9"/>
      <c r="SGE64" s="10"/>
      <c r="SGF64" s="11"/>
      <c r="SGG64" s="8"/>
      <c r="SGH64" s="9"/>
      <c r="SGI64" s="9"/>
      <c r="SGJ64" s="9"/>
      <c r="SGK64" s="10"/>
      <c r="SGL64" s="11"/>
      <c r="SGM64" s="8"/>
      <c r="SGN64" s="9"/>
      <c r="SGO64" s="9"/>
      <c r="SGP64" s="9"/>
      <c r="SGQ64" s="10"/>
      <c r="SGR64" s="11"/>
      <c r="SGS64" s="8"/>
      <c r="SGT64" s="9"/>
      <c r="SGU64" s="9"/>
      <c r="SGV64" s="9"/>
      <c r="SGW64" s="10"/>
      <c r="SGX64" s="11"/>
      <c r="SGY64" s="8"/>
      <c r="SGZ64" s="9"/>
      <c r="SHA64" s="9"/>
      <c r="SHB64" s="9"/>
      <c r="SHC64" s="10"/>
      <c r="SHD64" s="11"/>
      <c r="SHE64" s="8"/>
      <c r="SHF64" s="9"/>
      <c r="SHG64" s="9"/>
      <c r="SHH64" s="9"/>
      <c r="SHI64" s="10"/>
      <c r="SHJ64" s="11"/>
      <c r="SHK64" s="8"/>
      <c r="SHL64" s="9"/>
      <c r="SHM64" s="9"/>
      <c r="SHN64" s="9"/>
      <c r="SHO64" s="10"/>
      <c r="SHP64" s="11"/>
      <c r="SHQ64" s="8"/>
      <c r="SHR64" s="9"/>
      <c r="SHS64" s="9"/>
      <c r="SHT64" s="9"/>
      <c r="SHU64" s="10"/>
      <c r="SHV64" s="11"/>
      <c r="SHW64" s="8"/>
      <c r="SHX64" s="9"/>
      <c r="SHY64" s="9"/>
      <c r="SHZ64" s="9"/>
      <c r="SIA64" s="10"/>
      <c r="SIB64" s="11"/>
      <c r="SIC64" s="8"/>
      <c r="SID64" s="9"/>
      <c r="SIE64" s="9"/>
      <c r="SIF64" s="9"/>
      <c r="SIG64" s="10"/>
      <c r="SIH64" s="11"/>
      <c r="SII64" s="8"/>
      <c r="SIJ64" s="9"/>
      <c r="SIK64" s="9"/>
      <c r="SIL64" s="9"/>
      <c r="SIM64" s="10"/>
      <c r="SIN64" s="11"/>
      <c r="SIO64" s="8"/>
      <c r="SIP64" s="9"/>
      <c r="SIQ64" s="9"/>
      <c r="SIR64" s="9"/>
      <c r="SIS64" s="10"/>
      <c r="SIT64" s="11"/>
      <c r="SIU64" s="8"/>
      <c r="SIV64" s="9"/>
      <c r="SIW64" s="9"/>
      <c r="SIX64" s="9"/>
      <c r="SIY64" s="10"/>
      <c r="SIZ64" s="11"/>
      <c r="SJA64" s="8"/>
      <c r="SJB64" s="9"/>
      <c r="SJC64" s="9"/>
      <c r="SJD64" s="9"/>
      <c r="SJE64" s="10"/>
      <c r="SJF64" s="11"/>
      <c r="SJG64" s="8"/>
      <c r="SJH64" s="9"/>
      <c r="SJI64" s="9"/>
      <c r="SJJ64" s="9"/>
      <c r="SJK64" s="10"/>
      <c r="SJL64" s="11"/>
      <c r="SJM64" s="8"/>
      <c r="SJN64" s="9"/>
      <c r="SJO64" s="9"/>
      <c r="SJP64" s="9"/>
      <c r="SJQ64" s="10"/>
      <c r="SJR64" s="11"/>
      <c r="SJS64" s="8"/>
      <c r="SJT64" s="9"/>
      <c r="SJU64" s="9"/>
      <c r="SJV64" s="9"/>
      <c r="SJW64" s="10"/>
      <c r="SJX64" s="11"/>
      <c r="SJY64" s="8"/>
      <c r="SJZ64" s="9"/>
      <c r="SKA64" s="9"/>
      <c r="SKB64" s="9"/>
      <c r="SKC64" s="10"/>
      <c r="SKD64" s="11"/>
      <c r="SKE64" s="8"/>
      <c r="SKF64" s="9"/>
      <c r="SKG64" s="9"/>
      <c r="SKH64" s="9"/>
      <c r="SKI64" s="10"/>
      <c r="SKJ64" s="11"/>
      <c r="SKK64" s="8"/>
      <c r="SKL64" s="9"/>
      <c r="SKM64" s="9"/>
      <c r="SKN64" s="9"/>
      <c r="SKO64" s="10"/>
      <c r="SKP64" s="11"/>
      <c r="SKQ64" s="8"/>
      <c r="SKR64" s="9"/>
      <c r="SKS64" s="9"/>
      <c r="SKT64" s="9"/>
      <c r="SKU64" s="10"/>
      <c r="SKV64" s="11"/>
      <c r="SKW64" s="8"/>
      <c r="SKX64" s="9"/>
      <c r="SKY64" s="9"/>
      <c r="SKZ64" s="9"/>
      <c r="SLA64" s="10"/>
      <c r="SLB64" s="11"/>
      <c r="SLC64" s="8"/>
      <c r="SLD64" s="9"/>
      <c r="SLE64" s="9"/>
      <c r="SLF64" s="9"/>
      <c r="SLG64" s="10"/>
      <c r="SLH64" s="11"/>
      <c r="SLI64" s="8"/>
      <c r="SLJ64" s="9"/>
      <c r="SLK64" s="9"/>
      <c r="SLL64" s="9"/>
      <c r="SLM64" s="10"/>
      <c r="SLN64" s="11"/>
      <c r="SLO64" s="8"/>
      <c r="SLP64" s="9"/>
      <c r="SLQ64" s="9"/>
      <c r="SLR64" s="9"/>
      <c r="SLS64" s="10"/>
      <c r="SLT64" s="11"/>
      <c r="SLU64" s="8"/>
      <c r="SLV64" s="9"/>
      <c r="SLW64" s="9"/>
      <c r="SLX64" s="9"/>
      <c r="SLY64" s="10"/>
      <c r="SLZ64" s="11"/>
      <c r="SMA64" s="8"/>
      <c r="SMB64" s="9"/>
      <c r="SMC64" s="9"/>
      <c r="SMD64" s="9"/>
      <c r="SME64" s="10"/>
      <c r="SMF64" s="11"/>
      <c r="SMG64" s="8"/>
      <c r="SMH64" s="9"/>
      <c r="SMI64" s="9"/>
      <c r="SMJ64" s="9"/>
      <c r="SMK64" s="10"/>
      <c r="SML64" s="11"/>
      <c r="SMM64" s="8"/>
      <c r="SMN64" s="9"/>
      <c r="SMO64" s="9"/>
      <c r="SMP64" s="9"/>
      <c r="SMQ64" s="10"/>
      <c r="SMR64" s="11"/>
      <c r="SMS64" s="8"/>
      <c r="SMT64" s="9"/>
      <c r="SMU64" s="9"/>
      <c r="SMV64" s="9"/>
      <c r="SMW64" s="10"/>
      <c r="SMX64" s="11"/>
      <c r="SMY64" s="8"/>
      <c r="SMZ64" s="9"/>
      <c r="SNA64" s="9"/>
      <c r="SNB64" s="9"/>
      <c r="SNC64" s="10"/>
      <c r="SND64" s="11"/>
      <c r="SNE64" s="8"/>
      <c r="SNF64" s="9"/>
      <c r="SNG64" s="9"/>
      <c r="SNH64" s="9"/>
      <c r="SNI64" s="10"/>
      <c r="SNJ64" s="11"/>
      <c r="SNK64" s="8"/>
      <c r="SNL64" s="9"/>
      <c r="SNM64" s="9"/>
      <c r="SNN64" s="9"/>
      <c r="SNO64" s="10"/>
      <c r="SNP64" s="11"/>
      <c r="SNQ64" s="8"/>
      <c r="SNR64" s="9"/>
      <c r="SNS64" s="9"/>
      <c r="SNT64" s="9"/>
      <c r="SNU64" s="10"/>
      <c r="SNV64" s="11"/>
      <c r="SNW64" s="8"/>
      <c r="SNX64" s="9"/>
      <c r="SNY64" s="9"/>
      <c r="SNZ64" s="9"/>
      <c r="SOA64" s="10"/>
      <c r="SOB64" s="11"/>
      <c r="SOC64" s="8"/>
      <c r="SOD64" s="9"/>
      <c r="SOE64" s="9"/>
      <c r="SOF64" s="9"/>
      <c r="SOG64" s="10"/>
      <c r="SOH64" s="11"/>
      <c r="SOI64" s="8"/>
      <c r="SOJ64" s="9"/>
      <c r="SOK64" s="9"/>
      <c r="SOL64" s="9"/>
      <c r="SOM64" s="10"/>
      <c r="SON64" s="11"/>
      <c r="SOO64" s="8"/>
      <c r="SOP64" s="9"/>
      <c r="SOQ64" s="9"/>
      <c r="SOR64" s="9"/>
      <c r="SOS64" s="10"/>
      <c r="SOT64" s="11"/>
      <c r="SOU64" s="8"/>
      <c r="SOV64" s="9"/>
      <c r="SOW64" s="9"/>
      <c r="SOX64" s="9"/>
      <c r="SOY64" s="10"/>
      <c r="SOZ64" s="11"/>
      <c r="SPA64" s="8"/>
      <c r="SPB64" s="9"/>
      <c r="SPC64" s="9"/>
      <c r="SPD64" s="9"/>
      <c r="SPE64" s="10"/>
      <c r="SPF64" s="11"/>
      <c r="SPG64" s="8"/>
      <c r="SPH64" s="9"/>
      <c r="SPI64" s="9"/>
      <c r="SPJ64" s="9"/>
      <c r="SPK64" s="10"/>
      <c r="SPL64" s="11"/>
      <c r="SPM64" s="8"/>
      <c r="SPN64" s="9"/>
      <c r="SPO64" s="9"/>
      <c r="SPP64" s="9"/>
      <c r="SPQ64" s="10"/>
      <c r="SPR64" s="11"/>
      <c r="SPS64" s="8"/>
      <c r="SPT64" s="9"/>
      <c r="SPU64" s="9"/>
      <c r="SPV64" s="9"/>
      <c r="SPW64" s="10"/>
      <c r="SPX64" s="11"/>
      <c r="SPY64" s="8"/>
      <c r="SPZ64" s="9"/>
      <c r="SQA64" s="9"/>
      <c r="SQB64" s="9"/>
      <c r="SQC64" s="10"/>
      <c r="SQD64" s="11"/>
      <c r="SQE64" s="8"/>
      <c r="SQF64" s="9"/>
      <c r="SQG64" s="9"/>
      <c r="SQH64" s="9"/>
      <c r="SQI64" s="10"/>
      <c r="SQJ64" s="11"/>
      <c r="SQK64" s="8"/>
      <c r="SQL64" s="9"/>
      <c r="SQM64" s="9"/>
      <c r="SQN64" s="9"/>
      <c r="SQO64" s="10"/>
      <c r="SQP64" s="11"/>
      <c r="SQQ64" s="8"/>
      <c r="SQR64" s="9"/>
      <c r="SQS64" s="9"/>
      <c r="SQT64" s="9"/>
      <c r="SQU64" s="10"/>
      <c r="SQV64" s="11"/>
      <c r="SQW64" s="8"/>
      <c r="SQX64" s="9"/>
      <c r="SQY64" s="9"/>
      <c r="SQZ64" s="9"/>
      <c r="SRA64" s="10"/>
      <c r="SRB64" s="11"/>
      <c r="SRC64" s="8"/>
      <c r="SRD64" s="9"/>
      <c r="SRE64" s="9"/>
      <c r="SRF64" s="9"/>
      <c r="SRG64" s="10"/>
      <c r="SRH64" s="11"/>
      <c r="SRI64" s="8"/>
      <c r="SRJ64" s="9"/>
      <c r="SRK64" s="9"/>
      <c r="SRL64" s="9"/>
      <c r="SRM64" s="10"/>
      <c r="SRN64" s="11"/>
      <c r="SRO64" s="8"/>
      <c r="SRP64" s="9"/>
      <c r="SRQ64" s="9"/>
      <c r="SRR64" s="9"/>
      <c r="SRS64" s="10"/>
      <c r="SRT64" s="11"/>
      <c r="SRU64" s="8"/>
      <c r="SRV64" s="9"/>
      <c r="SRW64" s="9"/>
      <c r="SRX64" s="9"/>
      <c r="SRY64" s="10"/>
      <c r="SRZ64" s="11"/>
      <c r="SSA64" s="8"/>
      <c r="SSB64" s="9"/>
      <c r="SSC64" s="9"/>
      <c r="SSD64" s="9"/>
      <c r="SSE64" s="10"/>
      <c r="SSF64" s="11"/>
      <c r="SSG64" s="8"/>
      <c r="SSH64" s="9"/>
      <c r="SSI64" s="9"/>
      <c r="SSJ64" s="9"/>
      <c r="SSK64" s="10"/>
      <c r="SSL64" s="11"/>
      <c r="SSM64" s="8"/>
      <c r="SSN64" s="9"/>
      <c r="SSO64" s="9"/>
      <c r="SSP64" s="9"/>
      <c r="SSQ64" s="10"/>
      <c r="SSR64" s="11"/>
      <c r="SSS64" s="8"/>
      <c r="SST64" s="9"/>
      <c r="SSU64" s="9"/>
      <c r="SSV64" s="9"/>
      <c r="SSW64" s="10"/>
      <c r="SSX64" s="11"/>
      <c r="SSY64" s="8"/>
      <c r="SSZ64" s="9"/>
      <c r="STA64" s="9"/>
      <c r="STB64" s="9"/>
      <c r="STC64" s="10"/>
      <c r="STD64" s="11"/>
      <c r="STE64" s="8"/>
      <c r="STF64" s="9"/>
      <c r="STG64" s="9"/>
      <c r="STH64" s="9"/>
      <c r="STI64" s="10"/>
      <c r="STJ64" s="11"/>
      <c r="STK64" s="8"/>
      <c r="STL64" s="9"/>
      <c r="STM64" s="9"/>
      <c r="STN64" s="9"/>
      <c r="STO64" s="10"/>
      <c r="STP64" s="11"/>
      <c r="STQ64" s="8"/>
      <c r="STR64" s="9"/>
      <c r="STS64" s="9"/>
      <c r="STT64" s="9"/>
      <c r="STU64" s="10"/>
      <c r="STV64" s="11"/>
      <c r="STW64" s="8"/>
      <c r="STX64" s="9"/>
      <c r="STY64" s="9"/>
      <c r="STZ64" s="9"/>
      <c r="SUA64" s="10"/>
      <c r="SUB64" s="11"/>
      <c r="SUC64" s="8"/>
      <c r="SUD64" s="9"/>
      <c r="SUE64" s="9"/>
      <c r="SUF64" s="9"/>
      <c r="SUG64" s="10"/>
      <c r="SUH64" s="11"/>
      <c r="SUI64" s="8"/>
      <c r="SUJ64" s="9"/>
      <c r="SUK64" s="9"/>
      <c r="SUL64" s="9"/>
      <c r="SUM64" s="10"/>
      <c r="SUN64" s="11"/>
      <c r="SUO64" s="8"/>
      <c r="SUP64" s="9"/>
      <c r="SUQ64" s="9"/>
      <c r="SUR64" s="9"/>
      <c r="SUS64" s="10"/>
      <c r="SUT64" s="11"/>
      <c r="SUU64" s="8"/>
      <c r="SUV64" s="9"/>
      <c r="SUW64" s="9"/>
      <c r="SUX64" s="9"/>
      <c r="SUY64" s="10"/>
      <c r="SUZ64" s="11"/>
      <c r="SVA64" s="8"/>
      <c r="SVB64" s="9"/>
      <c r="SVC64" s="9"/>
      <c r="SVD64" s="9"/>
      <c r="SVE64" s="10"/>
      <c r="SVF64" s="11"/>
      <c r="SVG64" s="8"/>
      <c r="SVH64" s="9"/>
      <c r="SVI64" s="9"/>
      <c r="SVJ64" s="9"/>
      <c r="SVK64" s="10"/>
      <c r="SVL64" s="11"/>
      <c r="SVM64" s="8"/>
      <c r="SVN64" s="9"/>
      <c r="SVO64" s="9"/>
      <c r="SVP64" s="9"/>
      <c r="SVQ64" s="10"/>
      <c r="SVR64" s="11"/>
      <c r="SVS64" s="8"/>
      <c r="SVT64" s="9"/>
      <c r="SVU64" s="9"/>
      <c r="SVV64" s="9"/>
      <c r="SVW64" s="10"/>
      <c r="SVX64" s="11"/>
      <c r="SVY64" s="8"/>
      <c r="SVZ64" s="9"/>
      <c r="SWA64" s="9"/>
      <c r="SWB64" s="9"/>
      <c r="SWC64" s="10"/>
      <c r="SWD64" s="11"/>
      <c r="SWE64" s="8"/>
      <c r="SWF64" s="9"/>
      <c r="SWG64" s="9"/>
      <c r="SWH64" s="9"/>
      <c r="SWI64" s="10"/>
      <c r="SWJ64" s="11"/>
      <c r="SWK64" s="8"/>
      <c r="SWL64" s="9"/>
      <c r="SWM64" s="9"/>
      <c r="SWN64" s="9"/>
      <c r="SWO64" s="10"/>
      <c r="SWP64" s="11"/>
      <c r="SWQ64" s="8"/>
      <c r="SWR64" s="9"/>
      <c r="SWS64" s="9"/>
      <c r="SWT64" s="9"/>
      <c r="SWU64" s="10"/>
      <c r="SWV64" s="11"/>
      <c r="SWW64" s="8"/>
      <c r="SWX64" s="9"/>
      <c r="SWY64" s="9"/>
      <c r="SWZ64" s="9"/>
      <c r="SXA64" s="10"/>
      <c r="SXB64" s="11"/>
      <c r="SXC64" s="8"/>
      <c r="SXD64" s="9"/>
      <c r="SXE64" s="9"/>
      <c r="SXF64" s="9"/>
      <c r="SXG64" s="10"/>
      <c r="SXH64" s="11"/>
      <c r="SXI64" s="8"/>
      <c r="SXJ64" s="9"/>
      <c r="SXK64" s="9"/>
      <c r="SXL64" s="9"/>
      <c r="SXM64" s="10"/>
      <c r="SXN64" s="11"/>
      <c r="SXO64" s="8"/>
      <c r="SXP64" s="9"/>
      <c r="SXQ64" s="9"/>
      <c r="SXR64" s="9"/>
      <c r="SXS64" s="10"/>
      <c r="SXT64" s="11"/>
      <c r="SXU64" s="8"/>
      <c r="SXV64" s="9"/>
      <c r="SXW64" s="9"/>
      <c r="SXX64" s="9"/>
      <c r="SXY64" s="10"/>
      <c r="SXZ64" s="11"/>
      <c r="SYA64" s="8"/>
      <c r="SYB64" s="9"/>
      <c r="SYC64" s="9"/>
      <c r="SYD64" s="9"/>
      <c r="SYE64" s="10"/>
      <c r="SYF64" s="11"/>
      <c r="SYG64" s="8"/>
      <c r="SYH64" s="9"/>
      <c r="SYI64" s="9"/>
      <c r="SYJ64" s="9"/>
      <c r="SYK64" s="10"/>
      <c r="SYL64" s="11"/>
      <c r="SYM64" s="8"/>
      <c r="SYN64" s="9"/>
      <c r="SYO64" s="9"/>
      <c r="SYP64" s="9"/>
      <c r="SYQ64" s="10"/>
      <c r="SYR64" s="11"/>
      <c r="SYS64" s="8"/>
      <c r="SYT64" s="9"/>
      <c r="SYU64" s="9"/>
      <c r="SYV64" s="9"/>
      <c r="SYW64" s="10"/>
      <c r="SYX64" s="11"/>
      <c r="SYY64" s="8"/>
      <c r="SYZ64" s="9"/>
      <c r="SZA64" s="9"/>
      <c r="SZB64" s="9"/>
      <c r="SZC64" s="10"/>
      <c r="SZD64" s="11"/>
      <c r="SZE64" s="8"/>
      <c r="SZF64" s="9"/>
      <c r="SZG64" s="9"/>
      <c r="SZH64" s="9"/>
      <c r="SZI64" s="10"/>
      <c r="SZJ64" s="11"/>
      <c r="SZK64" s="8"/>
      <c r="SZL64" s="9"/>
      <c r="SZM64" s="9"/>
      <c r="SZN64" s="9"/>
      <c r="SZO64" s="10"/>
      <c r="SZP64" s="11"/>
      <c r="SZQ64" s="8"/>
      <c r="SZR64" s="9"/>
      <c r="SZS64" s="9"/>
      <c r="SZT64" s="9"/>
      <c r="SZU64" s="10"/>
      <c r="SZV64" s="11"/>
      <c r="SZW64" s="8"/>
      <c r="SZX64" s="9"/>
      <c r="SZY64" s="9"/>
      <c r="SZZ64" s="9"/>
      <c r="TAA64" s="10"/>
      <c r="TAB64" s="11"/>
      <c r="TAC64" s="8"/>
      <c r="TAD64" s="9"/>
      <c r="TAE64" s="9"/>
      <c r="TAF64" s="9"/>
      <c r="TAG64" s="10"/>
      <c r="TAH64" s="11"/>
      <c r="TAI64" s="8"/>
      <c r="TAJ64" s="9"/>
      <c r="TAK64" s="9"/>
      <c r="TAL64" s="9"/>
      <c r="TAM64" s="10"/>
      <c r="TAN64" s="11"/>
      <c r="TAO64" s="8"/>
      <c r="TAP64" s="9"/>
      <c r="TAQ64" s="9"/>
      <c r="TAR64" s="9"/>
      <c r="TAS64" s="10"/>
      <c r="TAT64" s="11"/>
      <c r="TAU64" s="8"/>
      <c r="TAV64" s="9"/>
      <c r="TAW64" s="9"/>
      <c r="TAX64" s="9"/>
      <c r="TAY64" s="10"/>
      <c r="TAZ64" s="11"/>
      <c r="TBA64" s="8"/>
      <c r="TBB64" s="9"/>
      <c r="TBC64" s="9"/>
      <c r="TBD64" s="9"/>
      <c r="TBE64" s="10"/>
      <c r="TBF64" s="11"/>
      <c r="TBG64" s="8"/>
      <c r="TBH64" s="9"/>
      <c r="TBI64" s="9"/>
      <c r="TBJ64" s="9"/>
      <c r="TBK64" s="10"/>
      <c r="TBL64" s="11"/>
      <c r="TBM64" s="8"/>
      <c r="TBN64" s="9"/>
      <c r="TBO64" s="9"/>
      <c r="TBP64" s="9"/>
      <c r="TBQ64" s="10"/>
      <c r="TBR64" s="11"/>
      <c r="TBS64" s="8"/>
      <c r="TBT64" s="9"/>
      <c r="TBU64" s="9"/>
      <c r="TBV64" s="9"/>
      <c r="TBW64" s="10"/>
      <c r="TBX64" s="11"/>
      <c r="TBY64" s="8"/>
      <c r="TBZ64" s="9"/>
      <c r="TCA64" s="9"/>
      <c r="TCB64" s="9"/>
      <c r="TCC64" s="10"/>
      <c r="TCD64" s="11"/>
      <c r="TCE64" s="8"/>
      <c r="TCF64" s="9"/>
      <c r="TCG64" s="9"/>
      <c r="TCH64" s="9"/>
      <c r="TCI64" s="10"/>
      <c r="TCJ64" s="11"/>
      <c r="TCK64" s="8"/>
      <c r="TCL64" s="9"/>
      <c r="TCM64" s="9"/>
      <c r="TCN64" s="9"/>
      <c r="TCO64" s="10"/>
      <c r="TCP64" s="11"/>
      <c r="TCQ64" s="8"/>
      <c r="TCR64" s="9"/>
      <c r="TCS64" s="9"/>
      <c r="TCT64" s="9"/>
      <c r="TCU64" s="10"/>
      <c r="TCV64" s="11"/>
      <c r="TCW64" s="8"/>
      <c r="TCX64" s="9"/>
      <c r="TCY64" s="9"/>
      <c r="TCZ64" s="9"/>
      <c r="TDA64" s="10"/>
      <c r="TDB64" s="11"/>
      <c r="TDC64" s="8"/>
      <c r="TDD64" s="9"/>
      <c r="TDE64" s="9"/>
      <c r="TDF64" s="9"/>
      <c r="TDG64" s="10"/>
      <c r="TDH64" s="11"/>
      <c r="TDI64" s="8"/>
      <c r="TDJ64" s="9"/>
      <c r="TDK64" s="9"/>
      <c r="TDL64" s="9"/>
      <c r="TDM64" s="10"/>
      <c r="TDN64" s="11"/>
      <c r="TDO64" s="8"/>
      <c r="TDP64" s="9"/>
      <c r="TDQ64" s="9"/>
      <c r="TDR64" s="9"/>
      <c r="TDS64" s="10"/>
      <c r="TDT64" s="11"/>
      <c r="TDU64" s="8"/>
      <c r="TDV64" s="9"/>
      <c r="TDW64" s="9"/>
      <c r="TDX64" s="9"/>
      <c r="TDY64" s="10"/>
      <c r="TDZ64" s="11"/>
      <c r="TEA64" s="8"/>
      <c r="TEB64" s="9"/>
      <c r="TEC64" s="9"/>
      <c r="TED64" s="9"/>
      <c r="TEE64" s="10"/>
      <c r="TEF64" s="11"/>
      <c r="TEG64" s="8"/>
      <c r="TEH64" s="9"/>
      <c r="TEI64" s="9"/>
      <c r="TEJ64" s="9"/>
      <c r="TEK64" s="10"/>
      <c r="TEL64" s="11"/>
      <c r="TEM64" s="8"/>
      <c r="TEN64" s="9"/>
      <c r="TEO64" s="9"/>
      <c r="TEP64" s="9"/>
      <c r="TEQ64" s="10"/>
      <c r="TER64" s="11"/>
      <c r="TES64" s="8"/>
      <c r="TET64" s="9"/>
      <c r="TEU64" s="9"/>
      <c r="TEV64" s="9"/>
      <c r="TEW64" s="10"/>
      <c r="TEX64" s="11"/>
      <c r="TEY64" s="8"/>
      <c r="TEZ64" s="9"/>
      <c r="TFA64" s="9"/>
      <c r="TFB64" s="9"/>
      <c r="TFC64" s="10"/>
      <c r="TFD64" s="11"/>
      <c r="TFE64" s="8"/>
      <c r="TFF64" s="9"/>
      <c r="TFG64" s="9"/>
      <c r="TFH64" s="9"/>
      <c r="TFI64" s="10"/>
      <c r="TFJ64" s="11"/>
      <c r="TFK64" s="8"/>
      <c r="TFL64" s="9"/>
      <c r="TFM64" s="9"/>
      <c r="TFN64" s="9"/>
      <c r="TFO64" s="10"/>
      <c r="TFP64" s="11"/>
      <c r="TFQ64" s="8"/>
      <c r="TFR64" s="9"/>
      <c r="TFS64" s="9"/>
      <c r="TFT64" s="9"/>
      <c r="TFU64" s="10"/>
      <c r="TFV64" s="11"/>
      <c r="TFW64" s="8"/>
      <c r="TFX64" s="9"/>
      <c r="TFY64" s="9"/>
      <c r="TFZ64" s="9"/>
      <c r="TGA64" s="10"/>
      <c r="TGB64" s="11"/>
      <c r="TGC64" s="8"/>
      <c r="TGD64" s="9"/>
      <c r="TGE64" s="9"/>
      <c r="TGF64" s="9"/>
      <c r="TGG64" s="10"/>
      <c r="TGH64" s="11"/>
      <c r="TGI64" s="8"/>
      <c r="TGJ64" s="9"/>
      <c r="TGK64" s="9"/>
      <c r="TGL64" s="9"/>
      <c r="TGM64" s="10"/>
      <c r="TGN64" s="11"/>
      <c r="TGO64" s="8"/>
      <c r="TGP64" s="9"/>
      <c r="TGQ64" s="9"/>
      <c r="TGR64" s="9"/>
      <c r="TGS64" s="10"/>
      <c r="TGT64" s="11"/>
      <c r="TGU64" s="8"/>
      <c r="TGV64" s="9"/>
      <c r="TGW64" s="9"/>
      <c r="TGX64" s="9"/>
      <c r="TGY64" s="10"/>
      <c r="TGZ64" s="11"/>
      <c r="THA64" s="8"/>
      <c r="THB64" s="9"/>
      <c r="THC64" s="9"/>
      <c r="THD64" s="9"/>
      <c r="THE64" s="10"/>
      <c r="THF64" s="11"/>
      <c r="THG64" s="8"/>
      <c r="THH64" s="9"/>
      <c r="THI64" s="9"/>
      <c r="THJ64" s="9"/>
      <c r="THK64" s="10"/>
      <c r="THL64" s="11"/>
      <c r="THM64" s="8"/>
      <c r="THN64" s="9"/>
      <c r="THO64" s="9"/>
      <c r="THP64" s="9"/>
      <c r="THQ64" s="10"/>
      <c r="THR64" s="11"/>
      <c r="THS64" s="8"/>
      <c r="THT64" s="9"/>
      <c r="THU64" s="9"/>
      <c r="THV64" s="9"/>
      <c r="THW64" s="10"/>
      <c r="THX64" s="11"/>
      <c r="THY64" s="8"/>
      <c r="THZ64" s="9"/>
      <c r="TIA64" s="9"/>
      <c r="TIB64" s="9"/>
      <c r="TIC64" s="10"/>
      <c r="TID64" s="11"/>
      <c r="TIE64" s="8"/>
      <c r="TIF64" s="9"/>
      <c r="TIG64" s="9"/>
      <c r="TIH64" s="9"/>
      <c r="TII64" s="10"/>
      <c r="TIJ64" s="11"/>
      <c r="TIK64" s="8"/>
      <c r="TIL64" s="9"/>
      <c r="TIM64" s="9"/>
      <c r="TIN64" s="9"/>
      <c r="TIO64" s="10"/>
      <c r="TIP64" s="11"/>
      <c r="TIQ64" s="8"/>
      <c r="TIR64" s="9"/>
      <c r="TIS64" s="9"/>
      <c r="TIT64" s="9"/>
      <c r="TIU64" s="10"/>
      <c r="TIV64" s="11"/>
      <c r="TIW64" s="8"/>
      <c r="TIX64" s="9"/>
      <c r="TIY64" s="9"/>
      <c r="TIZ64" s="9"/>
      <c r="TJA64" s="10"/>
      <c r="TJB64" s="11"/>
      <c r="TJC64" s="8"/>
      <c r="TJD64" s="9"/>
      <c r="TJE64" s="9"/>
      <c r="TJF64" s="9"/>
      <c r="TJG64" s="10"/>
      <c r="TJH64" s="11"/>
      <c r="TJI64" s="8"/>
      <c r="TJJ64" s="9"/>
      <c r="TJK64" s="9"/>
      <c r="TJL64" s="9"/>
      <c r="TJM64" s="10"/>
      <c r="TJN64" s="11"/>
      <c r="TJO64" s="8"/>
      <c r="TJP64" s="9"/>
      <c r="TJQ64" s="9"/>
      <c r="TJR64" s="9"/>
      <c r="TJS64" s="10"/>
      <c r="TJT64" s="11"/>
      <c r="TJU64" s="8"/>
      <c r="TJV64" s="9"/>
      <c r="TJW64" s="9"/>
      <c r="TJX64" s="9"/>
      <c r="TJY64" s="10"/>
      <c r="TJZ64" s="11"/>
      <c r="TKA64" s="8"/>
      <c r="TKB64" s="9"/>
      <c r="TKC64" s="9"/>
      <c r="TKD64" s="9"/>
      <c r="TKE64" s="10"/>
      <c r="TKF64" s="11"/>
      <c r="TKG64" s="8"/>
      <c r="TKH64" s="9"/>
      <c r="TKI64" s="9"/>
      <c r="TKJ64" s="9"/>
      <c r="TKK64" s="10"/>
      <c r="TKL64" s="11"/>
      <c r="TKM64" s="8"/>
      <c r="TKN64" s="9"/>
      <c r="TKO64" s="9"/>
      <c r="TKP64" s="9"/>
      <c r="TKQ64" s="10"/>
      <c r="TKR64" s="11"/>
      <c r="TKS64" s="8"/>
      <c r="TKT64" s="9"/>
      <c r="TKU64" s="9"/>
      <c r="TKV64" s="9"/>
      <c r="TKW64" s="10"/>
      <c r="TKX64" s="11"/>
      <c r="TKY64" s="8"/>
      <c r="TKZ64" s="9"/>
      <c r="TLA64" s="9"/>
      <c r="TLB64" s="9"/>
      <c r="TLC64" s="10"/>
      <c r="TLD64" s="11"/>
      <c r="TLE64" s="8"/>
      <c r="TLF64" s="9"/>
      <c r="TLG64" s="9"/>
      <c r="TLH64" s="9"/>
      <c r="TLI64" s="10"/>
      <c r="TLJ64" s="11"/>
      <c r="TLK64" s="8"/>
      <c r="TLL64" s="9"/>
      <c r="TLM64" s="9"/>
      <c r="TLN64" s="9"/>
      <c r="TLO64" s="10"/>
      <c r="TLP64" s="11"/>
      <c r="TLQ64" s="8"/>
      <c r="TLR64" s="9"/>
      <c r="TLS64" s="9"/>
      <c r="TLT64" s="9"/>
      <c r="TLU64" s="10"/>
      <c r="TLV64" s="11"/>
      <c r="TLW64" s="8"/>
      <c r="TLX64" s="9"/>
      <c r="TLY64" s="9"/>
      <c r="TLZ64" s="9"/>
      <c r="TMA64" s="10"/>
      <c r="TMB64" s="11"/>
      <c r="TMC64" s="8"/>
      <c r="TMD64" s="9"/>
      <c r="TME64" s="9"/>
      <c r="TMF64" s="9"/>
      <c r="TMG64" s="10"/>
      <c r="TMH64" s="11"/>
      <c r="TMI64" s="8"/>
      <c r="TMJ64" s="9"/>
      <c r="TMK64" s="9"/>
      <c r="TML64" s="9"/>
      <c r="TMM64" s="10"/>
      <c r="TMN64" s="11"/>
      <c r="TMO64" s="8"/>
      <c r="TMP64" s="9"/>
      <c r="TMQ64" s="9"/>
      <c r="TMR64" s="9"/>
      <c r="TMS64" s="10"/>
      <c r="TMT64" s="11"/>
      <c r="TMU64" s="8"/>
      <c r="TMV64" s="9"/>
      <c r="TMW64" s="9"/>
      <c r="TMX64" s="9"/>
      <c r="TMY64" s="10"/>
      <c r="TMZ64" s="11"/>
      <c r="TNA64" s="8"/>
      <c r="TNB64" s="9"/>
      <c r="TNC64" s="9"/>
      <c r="TND64" s="9"/>
      <c r="TNE64" s="10"/>
      <c r="TNF64" s="11"/>
      <c r="TNG64" s="8"/>
      <c r="TNH64" s="9"/>
      <c r="TNI64" s="9"/>
      <c r="TNJ64" s="9"/>
      <c r="TNK64" s="10"/>
      <c r="TNL64" s="11"/>
      <c r="TNM64" s="8"/>
      <c r="TNN64" s="9"/>
      <c r="TNO64" s="9"/>
      <c r="TNP64" s="9"/>
      <c r="TNQ64" s="10"/>
      <c r="TNR64" s="11"/>
      <c r="TNS64" s="8"/>
      <c r="TNT64" s="9"/>
      <c r="TNU64" s="9"/>
      <c r="TNV64" s="9"/>
      <c r="TNW64" s="10"/>
      <c r="TNX64" s="11"/>
      <c r="TNY64" s="8"/>
      <c r="TNZ64" s="9"/>
      <c r="TOA64" s="9"/>
      <c r="TOB64" s="9"/>
      <c r="TOC64" s="10"/>
      <c r="TOD64" s="11"/>
      <c r="TOE64" s="8"/>
      <c r="TOF64" s="9"/>
      <c r="TOG64" s="9"/>
      <c r="TOH64" s="9"/>
      <c r="TOI64" s="10"/>
      <c r="TOJ64" s="11"/>
      <c r="TOK64" s="8"/>
      <c r="TOL64" s="9"/>
      <c r="TOM64" s="9"/>
      <c r="TON64" s="9"/>
      <c r="TOO64" s="10"/>
      <c r="TOP64" s="11"/>
      <c r="TOQ64" s="8"/>
      <c r="TOR64" s="9"/>
      <c r="TOS64" s="9"/>
      <c r="TOT64" s="9"/>
      <c r="TOU64" s="10"/>
      <c r="TOV64" s="11"/>
      <c r="TOW64" s="8"/>
      <c r="TOX64" s="9"/>
      <c r="TOY64" s="9"/>
      <c r="TOZ64" s="9"/>
      <c r="TPA64" s="10"/>
      <c r="TPB64" s="11"/>
      <c r="TPC64" s="8"/>
      <c r="TPD64" s="9"/>
      <c r="TPE64" s="9"/>
      <c r="TPF64" s="9"/>
      <c r="TPG64" s="10"/>
      <c r="TPH64" s="11"/>
      <c r="TPI64" s="8"/>
      <c r="TPJ64" s="9"/>
      <c r="TPK64" s="9"/>
      <c r="TPL64" s="9"/>
      <c r="TPM64" s="10"/>
      <c r="TPN64" s="11"/>
      <c r="TPO64" s="8"/>
      <c r="TPP64" s="9"/>
      <c r="TPQ64" s="9"/>
      <c r="TPR64" s="9"/>
      <c r="TPS64" s="10"/>
      <c r="TPT64" s="11"/>
      <c r="TPU64" s="8"/>
      <c r="TPV64" s="9"/>
      <c r="TPW64" s="9"/>
      <c r="TPX64" s="9"/>
      <c r="TPY64" s="10"/>
      <c r="TPZ64" s="11"/>
      <c r="TQA64" s="8"/>
      <c r="TQB64" s="9"/>
      <c r="TQC64" s="9"/>
      <c r="TQD64" s="9"/>
      <c r="TQE64" s="10"/>
      <c r="TQF64" s="11"/>
      <c r="TQG64" s="8"/>
      <c r="TQH64" s="9"/>
      <c r="TQI64" s="9"/>
      <c r="TQJ64" s="9"/>
      <c r="TQK64" s="10"/>
      <c r="TQL64" s="11"/>
      <c r="TQM64" s="8"/>
      <c r="TQN64" s="9"/>
      <c r="TQO64" s="9"/>
      <c r="TQP64" s="9"/>
      <c r="TQQ64" s="10"/>
      <c r="TQR64" s="11"/>
      <c r="TQS64" s="8"/>
      <c r="TQT64" s="9"/>
      <c r="TQU64" s="9"/>
      <c r="TQV64" s="9"/>
      <c r="TQW64" s="10"/>
      <c r="TQX64" s="11"/>
      <c r="TQY64" s="8"/>
      <c r="TQZ64" s="9"/>
      <c r="TRA64" s="9"/>
      <c r="TRB64" s="9"/>
      <c r="TRC64" s="10"/>
      <c r="TRD64" s="11"/>
      <c r="TRE64" s="8"/>
      <c r="TRF64" s="9"/>
      <c r="TRG64" s="9"/>
      <c r="TRH64" s="9"/>
      <c r="TRI64" s="10"/>
      <c r="TRJ64" s="11"/>
      <c r="TRK64" s="8"/>
      <c r="TRL64" s="9"/>
      <c r="TRM64" s="9"/>
      <c r="TRN64" s="9"/>
      <c r="TRO64" s="10"/>
      <c r="TRP64" s="11"/>
      <c r="TRQ64" s="8"/>
      <c r="TRR64" s="9"/>
      <c r="TRS64" s="9"/>
      <c r="TRT64" s="9"/>
      <c r="TRU64" s="10"/>
      <c r="TRV64" s="11"/>
      <c r="TRW64" s="8"/>
      <c r="TRX64" s="9"/>
      <c r="TRY64" s="9"/>
      <c r="TRZ64" s="9"/>
      <c r="TSA64" s="10"/>
      <c r="TSB64" s="11"/>
      <c r="TSC64" s="8"/>
      <c r="TSD64" s="9"/>
      <c r="TSE64" s="9"/>
      <c r="TSF64" s="9"/>
      <c r="TSG64" s="10"/>
      <c r="TSH64" s="11"/>
      <c r="TSI64" s="8"/>
      <c r="TSJ64" s="9"/>
      <c r="TSK64" s="9"/>
      <c r="TSL64" s="9"/>
      <c r="TSM64" s="10"/>
      <c r="TSN64" s="11"/>
      <c r="TSO64" s="8"/>
      <c r="TSP64" s="9"/>
      <c r="TSQ64" s="9"/>
      <c r="TSR64" s="9"/>
      <c r="TSS64" s="10"/>
      <c r="TST64" s="11"/>
      <c r="TSU64" s="8"/>
      <c r="TSV64" s="9"/>
      <c r="TSW64" s="9"/>
      <c r="TSX64" s="9"/>
      <c r="TSY64" s="10"/>
      <c r="TSZ64" s="11"/>
      <c r="TTA64" s="8"/>
      <c r="TTB64" s="9"/>
      <c r="TTC64" s="9"/>
      <c r="TTD64" s="9"/>
      <c r="TTE64" s="10"/>
      <c r="TTF64" s="11"/>
      <c r="TTG64" s="8"/>
      <c r="TTH64" s="9"/>
      <c r="TTI64" s="9"/>
      <c r="TTJ64" s="9"/>
      <c r="TTK64" s="10"/>
      <c r="TTL64" s="11"/>
      <c r="TTM64" s="8"/>
      <c r="TTN64" s="9"/>
      <c r="TTO64" s="9"/>
      <c r="TTP64" s="9"/>
      <c r="TTQ64" s="10"/>
      <c r="TTR64" s="11"/>
      <c r="TTS64" s="8"/>
      <c r="TTT64" s="9"/>
      <c r="TTU64" s="9"/>
      <c r="TTV64" s="9"/>
      <c r="TTW64" s="10"/>
      <c r="TTX64" s="11"/>
      <c r="TTY64" s="8"/>
      <c r="TTZ64" s="9"/>
      <c r="TUA64" s="9"/>
      <c r="TUB64" s="9"/>
      <c r="TUC64" s="10"/>
      <c r="TUD64" s="11"/>
      <c r="TUE64" s="8"/>
      <c r="TUF64" s="9"/>
      <c r="TUG64" s="9"/>
      <c r="TUH64" s="9"/>
      <c r="TUI64" s="10"/>
      <c r="TUJ64" s="11"/>
      <c r="TUK64" s="8"/>
      <c r="TUL64" s="9"/>
      <c r="TUM64" s="9"/>
      <c r="TUN64" s="9"/>
      <c r="TUO64" s="10"/>
      <c r="TUP64" s="11"/>
      <c r="TUQ64" s="8"/>
      <c r="TUR64" s="9"/>
      <c r="TUS64" s="9"/>
      <c r="TUT64" s="9"/>
      <c r="TUU64" s="10"/>
      <c r="TUV64" s="11"/>
      <c r="TUW64" s="8"/>
      <c r="TUX64" s="9"/>
      <c r="TUY64" s="9"/>
      <c r="TUZ64" s="9"/>
      <c r="TVA64" s="10"/>
      <c r="TVB64" s="11"/>
      <c r="TVC64" s="8"/>
      <c r="TVD64" s="9"/>
      <c r="TVE64" s="9"/>
      <c r="TVF64" s="9"/>
      <c r="TVG64" s="10"/>
      <c r="TVH64" s="11"/>
      <c r="TVI64" s="8"/>
      <c r="TVJ64" s="9"/>
      <c r="TVK64" s="9"/>
      <c r="TVL64" s="9"/>
      <c r="TVM64" s="10"/>
      <c r="TVN64" s="11"/>
      <c r="TVO64" s="8"/>
      <c r="TVP64" s="9"/>
      <c r="TVQ64" s="9"/>
      <c r="TVR64" s="9"/>
      <c r="TVS64" s="10"/>
      <c r="TVT64" s="11"/>
      <c r="TVU64" s="8"/>
      <c r="TVV64" s="9"/>
      <c r="TVW64" s="9"/>
      <c r="TVX64" s="9"/>
      <c r="TVY64" s="10"/>
      <c r="TVZ64" s="11"/>
      <c r="TWA64" s="8"/>
      <c r="TWB64" s="9"/>
      <c r="TWC64" s="9"/>
      <c r="TWD64" s="9"/>
      <c r="TWE64" s="10"/>
      <c r="TWF64" s="11"/>
      <c r="TWG64" s="8"/>
      <c r="TWH64" s="9"/>
      <c r="TWI64" s="9"/>
      <c r="TWJ64" s="9"/>
      <c r="TWK64" s="10"/>
      <c r="TWL64" s="11"/>
      <c r="TWM64" s="8"/>
      <c r="TWN64" s="9"/>
      <c r="TWO64" s="9"/>
      <c r="TWP64" s="9"/>
      <c r="TWQ64" s="10"/>
      <c r="TWR64" s="11"/>
      <c r="TWS64" s="8"/>
      <c r="TWT64" s="9"/>
      <c r="TWU64" s="9"/>
      <c r="TWV64" s="9"/>
      <c r="TWW64" s="10"/>
      <c r="TWX64" s="11"/>
      <c r="TWY64" s="8"/>
      <c r="TWZ64" s="9"/>
      <c r="TXA64" s="9"/>
      <c r="TXB64" s="9"/>
      <c r="TXC64" s="10"/>
      <c r="TXD64" s="11"/>
      <c r="TXE64" s="8"/>
      <c r="TXF64" s="9"/>
      <c r="TXG64" s="9"/>
      <c r="TXH64" s="9"/>
      <c r="TXI64" s="10"/>
      <c r="TXJ64" s="11"/>
      <c r="TXK64" s="8"/>
      <c r="TXL64" s="9"/>
      <c r="TXM64" s="9"/>
      <c r="TXN64" s="9"/>
      <c r="TXO64" s="10"/>
      <c r="TXP64" s="11"/>
      <c r="TXQ64" s="8"/>
      <c r="TXR64" s="9"/>
      <c r="TXS64" s="9"/>
      <c r="TXT64" s="9"/>
      <c r="TXU64" s="10"/>
      <c r="TXV64" s="11"/>
      <c r="TXW64" s="8"/>
      <c r="TXX64" s="9"/>
      <c r="TXY64" s="9"/>
      <c r="TXZ64" s="9"/>
      <c r="TYA64" s="10"/>
      <c r="TYB64" s="11"/>
      <c r="TYC64" s="8"/>
      <c r="TYD64" s="9"/>
      <c r="TYE64" s="9"/>
      <c r="TYF64" s="9"/>
      <c r="TYG64" s="10"/>
      <c r="TYH64" s="11"/>
      <c r="TYI64" s="8"/>
      <c r="TYJ64" s="9"/>
      <c r="TYK64" s="9"/>
      <c r="TYL64" s="9"/>
      <c r="TYM64" s="10"/>
      <c r="TYN64" s="11"/>
      <c r="TYO64" s="8"/>
      <c r="TYP64" s="9"/>
      <c r="TYQ64" s="9"/>
      <c r="TYR64" s="9"/>
      <c r="TYS64" s="10"/>
      <c r="TYT64" s="11"/>
      <c r="TYU64" s="8"/>
      <c r="TYV64" s="9"/>
      <c r="TYW64" s="9"/>
      <c r="TYX64" s="9"/>
      <c r="TYY64" s="10"/>
      <c r="TYZ64" s="11"/>
      <c r="TZA64" s="8"/>
      <c r="TZB64" s="9"/>
      <c r="TZC64" s="9"/>
      <c r="TZD64" s="9"/>
      <c r="TZE64" s="10"/>
      <c r="TZF64" s="11"/>
      <c r="TZG64" s="8"/>
      <c r="TZH64" s="9"/>
      <c r="TZI64" s="9"/>
      <c r="TZJ64" s="9"/>
      <c r="TZK64" s="10"/>
      <c r="TZL64" s="11"/>
      <c r="TZM64" s="8"/>
      <c r="TZN64" s="9"/>
      <c r="TZO64" s="9"/>
      <c r="TZP64" s="9"/>
      <c r="TZQ64" s="10"/>
      <c r="TZR64" s="11"/>
      <c r="TZS64" s="8"/>
      <c r="TZT64" s="9"/>
      <c r="TZU64" s="9"/>
      <c r="TZV64" s="9"/>
      <c r="TZW64" s="10"/>
      <c r="TZX64" s="11"/>
      <c r="TZY64" s="8"/>
      <c r="TZZ64" s="9"/>
      <c r="UAA64" s="9"/>
      <c r="UAB64" s="9"/>
      <c r="UAC64" s="10"/>
      <c r="UAD64" s="11"/>
      <c r="UAE64" s="8"/>
      <c r="UAF64" s="9"/>
      <c r="UAG64" s="9"/>
      <c r="UAH64" s="9"/>
      <c r="UAI64" s="10"/>
      <c r="UAJ64" s="11"/>
      <c r="UAK64" s="8"/>
      <c r="UAL64" s="9"/>
      <c r="UAM64" s="9"/>
      <c r="UAN64" s="9"/>
      <c r="UAO64" s="10"/>
      <c r="UAP64" s="11"/>
      <c r="UAQ64" s="8"/>
      <c r="UAR64" s="9"/>
      <c r="UAS64" s="9"/>
      <c r="UAT64" s="9"/>
      <c r="UAU64" s="10"/>
      <c r="UAV64" s="11"/>
      <c r="UAW64" s="8"/>
      <c r="UAX64" s="9"/>
      <c r="UAY64" s="9"/>
      <c r="UAZ64" s="9"/>
      <c r="UBA64" s="10"/>
      <c r="UBB64" s="11"/>
      <c r="UBC64" s="8"/>
      <c r="UBD64" s="9"/>
      <c r="UBE64" s="9"/>
      <c r="UBF64" s="9"/>
      <c r="UBG64" s="10"/>
      <c r="UBH64" s="11"/>
      <c r="UBI64" s="8"/>
      <c r="UBJ64" s="9"/>
      <c r="UBK64" s="9"/>
      <c r="UBL64" s="9"/>
      <c r="UBM64" s="10"/>
      <c r="UBN64" s="11"/>
      <c r="UBO64" s="8"/>
      <c r="UBP64" s="9"/>
      <c r="UBQ64" s="9"/>
      <c r="UBR64" s="9"/>
      <c r="UBS64" s="10"/>
      <c r="UBT64" s="11"/>
      <c r="UBU64" s="8"/>
      <c r="UBV64" s="9"/>
      <c r="UBW64" s="9"/>
      <c r="UBX64" s="9"/>
      <c r="UBY64" s="10"/>
      <c r="UBZ64" s="11"/>
      <c r="UCA64" s="8"/>
      <c r="UCB64" s="9"/>
      <c r="UCC64" s="9"/>
      <c r="UCD64" s="9"/>
      <c r="UCE64" s="10"/>
      <c r="UCF64" s="11"/>
      <c r="UCG64" s="8"/>
      <c r="UCH64" s="9"/>
      <c r="UCI64" s="9"/>
      <c r="UCJ64" s="9"/>
      <c r="UCK64" s="10"/>
      <c r="UCL64" s="11"/>
      <c r="UCM64" s="8"/>
      <c r="UCN64" s="9"/>
      <c r="UCO64" s="9"/>
      <c r="UCP64" s="9"/>
      <c r="UCQ64" s="10"/>
      <c r="UCR64" s="11"/>
      <c r="UCS64" s="8"/>
      <c r="UCT64" s="9"/>
      <c r="UCU64" s="9"/>
      <c r="UCV64" s="9"/>
      <c r="UCW64" s="10"/>
      <c r="UCX64" s="11"/>
      <c r="UCY64" s="8"/>
      <c r="UCZ64" s="9"/>
      <c r="UDA64" s="9"/>
      <c r="UDB64" s="9"/>
      <c r="UDC64" s="10"/>
      <c r="UDD64" s="11"/>
      <c r="UDE64" s="8"/>
      <c r="UDF64" s="9"/>
      <c r="UDG64" s="9"/>
      <c r="UDH64" s="9"/>
      <c r="UDI64" s="10"/>
      <c r="UDJ64" s="11"/>
      <c r="UDK64" s="8"/>
      <c r="UDL64" s="9"/>
      <c r="UDM64" s="9"/>
      <c r="UDN64" s="9"/>
      <c r="UDO64" s="10"/>
      <c r="UDP64" s="11"/>
      <c r="UDQ64" s="8"/>
      <c r="UDR64" s="9"/>
      <c r="UDS64" s="9"/>
      <c r="UDT64" s="9"/>
      <c r="UDU64" s="10"/>
      <c r="UDV64" s="11"/>
      <c r="UDW64" s="8"/>
      <c r="UDX64" s="9"/>
      <c r="UDY64" s="9"/>
      <c r="UDZ64" s="9"/>
      <c r="UEA64" s="10"/>
      <c r="UEB64" s="11"/>
      <c r="UEC64" s="8"/>
      <c r="UED64" s="9"/>
      <c r="UEE64" s="9"/>
      <c r="UEF64" s="9"/>
      <c r="UEG64" s="10"/>
      <c r="UEH64" s="11"/>
      <c r="UEI64" s="8"/>
      <c r="UEJ64" s="9"/>
      <c r="UEK64" s="9"/>
      <c r="UEL64" s="9"/>
      <c r="UEM64" s="10"/>
      <c r="UEN64" s="11"/>
      <c r="UEO64" s="8"/>
      <c r="UEP64" s="9"/>
      <c r="UEQ64" s="9"/>
      <c r="UER64" s="9"/>
      <c r="UES64" s="10"/>
      <c r="UET64" s="11"/>
      <c r="UEU64" s="8"/>
      <c r="UEV64" s="9"/>
      <c r="UEW64" s="9"/>
      <c r="UEX64" s="9"/>
      <c r="UEY64" s="10"/>
      <c r="UEZ64" s="11"/>
      <c r="UFA64" s="8"/>
      <c r="UFB64" s="9"/>
      <c r="UFC64" s="9"/>
      <c r="UFD64" s="9"/>
      <c r="UFE64" s="10"/>
      <c r="UFF64" s="11"/>
      <c r="UFG64" s="8"/>
      <c r="UFH64" s="9"/>
      <c r="UFI64" s="9"/>
      <c r="UFJ64" s="9"/>
      <c r="UFK64" s="10"/>
      <c r="UFL64" s="11"/>
      <c r="UFM64" s="8"/>
      <c r="UFN64" s="9"/>
      <c r="UFO64" s="9"/>
      <c r="UFP64" s="9"/>
      <c r="UFQ64" s="10"/>
      <c r="UFR64" s="11"/>
      <c r="UFS64" s="8"/>
      <c r="UFT64" s="9"/>
      <c r="UFU64" s="9"/>
      <c r="UFV64" s="9"/>
      <c r="UFW64" s="10"/>
      <c r="UFX64" s="11"/>
      <c r="UFY64" s="8"/>
      <c r="UFZ64" s="9"/>
      <c r="UGA64" s="9"/>
      <c r="UGB64" s="9"/>
      <c r="UGC64" s="10"/>
      <c r="UGD64" s="11"/>
      <c r="UGE64" s="8"/>
      <c r="UGF64" s="9"/>
      <c r="UGG64" s="9"/>
      <c r="UGH64" s="9"/>
      <c r="UGI64" s="10"/>
      <c r="UGJ64" s="11"/>
      <c r="UGK64" s="8"/>
      <c r="UGL64" s="9"/>
      <c r="UGM64" s="9"/>
      <c r="UGN64" s="9"/>
      <c r="UGO64" s="10"/>
      <c r="UGP64" s="11"/>
      <c r="UGQ64" s="8"/>
      <c r="UGR64" s="9"/>
      <c r="UGS64" s="9"/>
      <c r="UGT64" s="9"/>
      <c r="UGU64" s="10"/>
      <c r="UGV64" s="11"/>
      <c r="UGW64" s="8"/>
      <c r="UGX64" s="9"/>
      <c r="UGY64" s="9"/>
      <c r="UGZ64" s="9"/>
      <c r="UHA64" s="10"/>
      <c r="UHB64" s="11"/>
      <c r="UHC64" s="8"/>
      <c r="UHD64" s="9"/>
      <c r="UHE64" s="9"/>
      <c r="UHF64" s="9"/>
      <c r="UHG64" s="10"/>
      <c r="UHH64" s="11"/>
      <c r="UHI64" s="8"/>
      <c r="UHJ64" s="9"/>
      <c r="UHK64" s="9"/>
      <c r="UHL64" s="9"/>
      <c r="UHM64" s="10"/>
      <c r="UHN64" s="11"/>
      <c r="UHO64" s="8"/>
      <c r="UHP64" s="9"/>
      <c r="UHQ64" s="9"/>
      <c r="UHR64" s="9"/>
      <c r="UHS64" s="10"/>
      <c r="UHT64" s="11"/>
      <c r="UHU64" s="8"/>
      <c r="UHV64" s="9"/>
      <c r="UHW64" s="9"/>
      <c r="UHX64" s="9"/>
      <c r="UHY64" s="10"/>
      <c r="UHZ64" s="11"/>
      <c r="UIA64" s="8"/>
      <c r="UIB64" s="9"/>
      <c r="UIC64" s="9"/>
      <c r="UID64" s="9"/>
      <c r="UIE64" s="10"/>
      <c r="UIF64" s="11"/>
      <c r="UIG64" s="8"/>
      <c r="UIH64" s="9"/>
      <c r="UII64" s="9"/>
      <c r="UIJ64" s="9"/>
      <c r="UIK64" s="10"/>
      <c r="UIL64" s="11"/>
      <c r="UIM64" s="8"/>
      <c r="UIN64" s="9"/>
      <c r="UIO64" s="9"/>
      <c r="UIP64" s="9"/>
      <c r="UIQ64" s="10"/>
      <c r="UIR64" s="11"/>
      <c r="UIS64" s="8"/>
      <c r="UIT64" s="9"/>
      <c r="UIU64" s="9"/>
      <c r="UIV64" s="9"/>
      <c r="UIW64" s="10"/>
      <c r="UIX64" s="11"/>
      <c r="UIY64" s="8"/>
      <c r="UIZ64" s="9"/>
      <c r="UJA64" s="9"/>
      <c r="UJB64" s="9"/>
      <c r="UJC64" s="10"/>
      <c r="UJD64" s="11"/>
      <c r="UJE64" s="8"/>
      <c r="UJF64" s="9"/>
      <c r="UJG64" s="9"/>
      <c r="UJH64" s="9"/>
      <c r="UJI64" s="10"/>
      <c r="UJJ64" s="11"/>
      <c r="UJK64" s="8"/>
      <c r="UJL64" s="9"/>
      <c r="UJM64" s="9"/>
      <c r="UJN64" s="9"/>
      <c r="UJO64" s="10"/>
      <c r="UJP64" s="11"/>
      <c r="UJQ64" s="8"/>
      <c r="UJR64" s="9"/>
      <c r="UJS64" s="9"/>
      <c r="UJT64" s="9"/>
      <c r="UJU64" s="10"/>
      <c r="UJV64" s="11"/>
      <c r="UJW64" s="8"/>
      <c r="UJX64" s="9"/>
      <c r="UJY64" s="9"/>
      <c r="UJZ64" s="9"/>
      <c r="UKA64" s="10"/>
      <c r="UKB64" s="11"/>
      <c r="UKC64" s="8"/>
      <c r="UKD64" s="9"/>
      <c r="UKE64" s="9"/>
      <c r="UKF64" s="9"/>
      <c r="UKG64" s="10"/>
      <c r="UKH64" s="11"/>
      <c r="UKI64" s="8"/>
      <c r="UKJ64" s="9"/>
      <c r="UKK64" s="9"/>
      <c r="UKL64" s="9"/>
      <c r="UKM64" s="10"/>
      <c r="UKN64" s="11"/>
      <c r="UKO64" s="8"/>
      <c r="UKP64" s="9"/>
      <c r="UKQ64" s="9"/>
      <c r="UKR64" s="9"/>
      <c r="UKS64" s="10"/>
      <c r="UKT64" s="11"/>
      <c r="UKU64" s="8"/>
      <c r="UKV64" s="9"/>
      <c r="UKW64" s="9"/>
      <c r="UKX64" s="9"/>
      <c r="UKY64" s="10"/>
      <c r="UKZ64" s="11"/>
      <c r="ULA64" s="8"/>
      <c r="ULB64" s="9"/>
      <c r="ULC64" s="9"/>
      <c r="ULD64" s="9"/>
      <c r="ULE64" s="10"/>
      <c r="ULF64" s="11"/>
      <c r="ULG64" s="8"/>
      <c r="ULH64" s="9"/>
      <c r="ULI64" s="9"/>
      <c r="ULJ64" s="9"/>
      <c r="ULK64" s="10"/>
      <c r="ULL64" s="11"/>
      <c r="ULM64" s="8"/>
      <c r="ULN64" s="9"/>
      <c r="ULO64" s="9"/>
      <c r="ULP64" s="9"/>
      <c r="ULQ64" s="10"/>
      <c r="ULR64" s="11"/>
      <c r="ULS64" s="8"/>
      <c r="ULT64" s="9"/>
      <c r="ULU64" s="9"/>
      <c r="ULV64" s="9"/>
      <c r="ULW64" s="10"/>
      <c r="ULX64" s="11"/>
      <c r="ULY64" s="8"/>
      <c r="ULZ64" s="9"/>
      <c r="UMA64" s="9"/>
      <c r="UMB64" s="9"/>
      <c r="UMC64" s="10"/>
      <c r="UMD64" s="11"/>
      <c r="UME64" s="8"/>
      <c r="UMF64" s="9"/>
      <c r="UMG64" s="9"/>
      <c r="UMH64" s="9"/>
      <c r="UMI64" s="10"/>
      <c r="UMJ64" s="11"/>
      <c r="UMK64" s="8"/>
      <c r="UML64" s="9"/>
      <c r="UMM64" s="9"/>
      <c r="UMN64" s="9"/>
      <c r="UMO64" s="10"/>
      <c r="UMP64" s="11"/>
      <c r="UMQ64" s="8"/>
      <c r="UMR64" s="9"/>
      <c r="UMS64" s="9"/>
      <c r="UMT64" s="9"/>
      <c r="UMU64" s="10"/>
      <c r="UMV64" s="11"/>
      <c r="UMW64" s="8"/>
      <c r="UMX64" s="9"/>
      <c r="UMY64" s="9"/>
      <c r="UMZ64" s="9"/>
      <c r="UNA64" s="10"/>
      <c r="UNB64" s="11"/>
      <c r="UNC64" s="8"/>
      <c r="UND64" s="9"/>
      <c r="UNE64" s="9"/>
      <c r="UNF64" s="9"/>
      <c r="UNG64" s="10"/>
      <c r="UNH64" s="11"/>
      <c r="UNI64" s="8"/>
      <c r="UNJ64" s="9"/>
      <c r="UNK64" s="9"/>
      <c r="UNL64" s="9"/>
      <c r="UNM64" s="10"/>
      <c r="UNN64" s="11"/>
      <c r="UNO64" s="8"/>
      <c r="UNP64" s="9"/>
      <c r="UNQ64" s="9"/>
      <c r="UNR64" s="9"/>
      <c r="UNS64" s="10"/>
      <c r="UNT64" s="11"/>
      <c r="UNU64" s="8"/>
      <c r="UNV64" s="9"/>
      <c r="UNW64" s="9"/>
      <c r="UNX64" s="9"/>
      <c r="UNY64" s="10"/>
      <c r="UNZ64" s="11"/>
      <c r="UOA64" s="8"/>
      <c r="UOB64" s="9"/>
      <c r="UOC64" s="9"/>
      <c r="UOD64" s="9"/>
      <c r="UOE64" s="10"/>
      <c r="UOF64" s="11"/>
      <c r="UOG64" s="8"/>
      <c r="UOH64" s="9"/>
      <c r="UOI64" s="9"/>
      <c r="UOJ64" s="9"/>
      <c r="UOK64" s="10"/>
      <c r="UOL64" s="11"/>
      <c r="UOM64" s="8"/>
      <c r="UON64" s="9"/>
      <c r="UOO64" s="9"/>
      <c r="UOP64" s="9"/>
      <c r="UOQ64" s="10"/>
      <c r="UOR64" s="11"/>
      <c r="UOS64" s="8"/>
      <c r="UOT64" s="9"/>
      <c r="UOU64" s="9"/>
      <c r="UOV64" s="9"/>
      <c r="UOW64" s="10"/>
      <c r="UOX64" s="11"/>
      <c r="UOY64" s="8"/>
      <c r="UOZ64" s="9"/>
      <c r="UPA64" s="9"/>
      <c r="UPB64" s="9"/>
      <c r="UPC64" s="10"/>
      <c r="UPD64" s="11"/>
      <c r="UPE64" s="8"/>
      <c r="UPF64" s="9"/>
      <c r="UPG64" s="9"/>
      <c r="UPH64" s="9"/>
      <c r="UPI64" s="10"/>
      <c r="UPJ64" s="11"/>
      <c r="UPK64" s="8"/>
      <c r="UPL64" s="9"/>
      <c r="UPM64" s="9"/>
      <c r="UPN64" s="9"/>
      <c r="UPO64" s="10"/>
      <c r="UPP64" s="11"/>
      <c r="UPQ64" s="8"/>
      <c r="UPR64" s="9"/>
      <c r="UPS64" s="9"/>
      <c r="UPT64" s="9"/>
      <c r="UPU64" s="10"/>
      <c r="UPV64" s="11"/>
      <c r="UPW64" s="8"/>
      <c r="UPX64" s="9"/>
      <c r="UPY64" s="9"/>
      <c r="UPZ64" s="9"/>
      <c r="UQA64" s="10"/>
      <c r="UQB64" s="11"/>
      <c r="UQC64" s="8"/>
      <c r="UQD64" s="9"/>
      <c r="UQE64" s="9"/>
      <c r="UQF64" s="9"/>
      <c r="UQG64" s="10"/>
      <c r="UQH64" s="11"/>
      <c r="UQI64" s="8"/>
      <c r="UQJ64" s="9"/>
      <c r="UQK64" s="9"/>
      <c r="UQL64" s="9"/>
      <c r="UQM64" s="10"/>
      <c r="UQN64" s="11"/>
      <c r="UQO64" s="8"/>
      <c r="UQP64" s="9"/>
      <c r="UQQ64" s="9"/>
      <c r="UQR64" s="9"/>
      <c r="UQS64" s="10"/>
      <c r="UQT64" s="11"/>
      <c r="UQU64" s="8"/>
      <c r="UQV64" s="9"/>
      <c r="UQW64" s="9"/>
      <c r="UQX64" s="9"/>
      <c r="UQY64" s="10"/>
      <c r="UQZ64" s="11"/>
      <c r="URA64" s="8"/>
      <c r="URB64" s="9"/>
      <c r="URC64" s="9"/>
      <c r="URD64" s="9"/>
      <c r="URE64" s="10"/>
      <c r="URF64" s="11"/>
      <c r="URG64" s="8"/>
      <c r="URH64" s="9"/>
      <c r="URI64" s="9"/>
      <c r="URJ64" s="9"/>
      <c r="URK64" s="10"/>
      <c r="URL64" s="11"/>
      <c r="URM64" s="8"/>
      <c r="URN64" s="9"/>
      <c r="URO64" s="9"/>
      <c r="URP64" s="9"/>
      <c r="URQ64" s="10"/>
      <c r="URR64" s="11"/>
      <c r="URS64" s="8"/>
      <c r="URT64" s="9"/>
      <c r="URU64" s="9"/>
      <c r="URV64" s="9"/>
      <c r="URW64" s="10"/>
      <c r="URX64" s="11"/>
      <c r="URY64" s="8"/>
      <c r="URZ64" s="9"/>
      <c r="USA64" s="9"/>
      <c r="USB64" s="9"/>
      <c r="USC64" s="10"/>
      <c r="USD64" s="11"/>
      <c r="USE64" s="8"/>
      <c r="USF64" s="9"/>
      <c r="USG64" s="9"/>
      <c r="USH64" s="9"/>
      <c r="USI64" s="10"/>
      <c r="USJ64" s="11"/>
      <c r="USK64" s="8"/>
      <c r="USL64" s="9"/>
      <c r="USM64" s="9"/>
      <c r="USN64" s="9"/>
      <c r="USO64" s="10"/>
      <c r="USP64" s="11"/>
      <c r="USQ64" s="8"/>
      <c r="USR64" s="9"/>
      <c r="USS64" s="9"/>
      <c r="UST64" s="9"/>
      <c r="USU64" s="10"/>
      <c r="USV64" s="11"/>
      <c r="USW64" s="8"/>
      <c r="USX64" s="9"/>
      <c r="USY64" s="9"/>
      <c r="USZ64" s="9"/>
      <c r="UTA64" s="10"/>
      <c r="UTB64" s="11"/>
      <c r="UTC64" s="8"/>
      <c r="UTD64" s="9"/>
      <c r="UTE64" s="9"/>
      <c r="UTF64" s="9"/>
      <c r="UTG64" s="10"/>
      <c r="UTH64" s="11"/>
      <c r="UTI64" s="8"/>
      <c r="UTJ64" s="9"/>
      <c r="UTK64" s="9"/>
      <c r="UTL64" s="9"/>
      <c r="UTM64" s="10"/>
      <c r="UTN64" s="11"/>
      <c r="UTO64" s="8"/>
      <c r="UTP64" s="9"/>
      <c r="UTQ64" s="9"/>
      <c r="UTR64" s="9"/>
      <c r="UTS64" s="10"/>
      <c r="UTT64" s="11"/>
      <c r="UTU64" s="8"/>
      <c r="UTV64" s="9"/>
      <c r="UTW64" s="9"/>
      <c r="UTX64" s="9"/>
      <c r="UTY64" s="10"/>
      <c r="UTZ64" s="11"/>
      <c r="UUA64" s="8"/>
      <c r="UUB64" s="9"/>
      <c r="UUC64" s="9"/>
      <c r="UUD64" s="9"/>
      <c r="UUE64" s="10"/>
      <c r="UUF64" s="11"/>
      <c r="UUG64" s="8"/>
      <c r="UUH64" s="9"/>
      <c r="UUI64" s="9"/>
      <c r="UUJ64" s="9"/>
      <c r="UUK64" s="10"/>
      <c r="UUL64" s="11"/>
      <c r="UUM64" s="8"/>
      <c r="UUN64" s="9"/>
      <c r="UUO64" s="9"/>
      <c r="UUP64" s="9"/>
      <c r="UUQ64" s="10"/>
      <c r="UUR64" s="11"/>
      <c r="UUS64" s="8"/>
      <c r="UUT64" s="9"/>
      <c r="UUU64" s="9"/>
      <c r="UUV64" s="9"/>
      <c r="UUW64" s="10"/>
      <c r="UUX64" s="11"/>
      <c r="UUY64" s="8"/>
      <c r="UUZ64" s="9"/>
      <c r="UVA64" s="9"/>
      <c r="UVB64" s="9"/>
      <c r="UVC64" s="10"/>
      <c r="UVD64" s="11"/>
      <c r="UVE64" s="8"/>
      <c r="UVF64" s="9"/>
      <c r="UVG64" s="9"/>
      <c r="UVH64" s="9"/>
      <c r="UVI64" s="10"/>
      <c r="UVJ64" s="11"/>
      <c r="UVK64" s="8"/>
      <c r="UVL64" s="9"/>
      <c r="UVM64" s="9"/>
      <c r="UVN64" s="9"/>
      <c r="UVO64" s="10"/>
      <c r="UVP64" s="11"/>
      <c r="UVQ64" s="8"/>
      <c r="UVR64" s="9"/>
      <c r="UVS64" s="9"/>
      <c r="UVT64" s="9"/>
      <c r="UVU64" s="10"/>
      <c r="UVV64" s="11"/>
      <c r="UVW64" s="8"/>
      <c r="UVX64" s="9"/>
      <c r="UVY64" s="9"/>
      <c r="UVZ64" s="9"/>
      <c r="UWA64" s="10"/>
      <c r="UWB64" s="11"/>
      <c r="UWC64" s="8"/>
      <c r="UWD64" s="9"/>
      <c r="UWE64" s="9"/>
      <c r="UWF64" s="9"/>
      <c r="UWG64" s="10"/>
      <c r="UWH64" s="11"/>
      <c r="UWI64" s="8"/>
      <c r="UWJ64" s="9"/>
      <c r="UWK64" s="9"/>
      <c r="UWL64" s="9"/>
      <c r="UWM64" s="10"/>
      <c r="UWN64" s="11"/>
      <c r="UWO64" s="8"/>
      <c r="UWP64" s="9"/>
      <c r="UWQ64" s="9"/>
      <c r="UWR64" s="9"/>
      <c r="UWS64" s="10"/>
      <c r="UWT64" s="11"/>
      <c r="UWU64" s="8"/>
      <c r="UWV64" s="9"/>
      <c r="UWW64" s="9"/>
      <c r="UWX64" s="9"/>
      <c r="UWY64" s="10"/>
      <c r="UWZ64" s="11"/>
      <c r="UXA64" s="8"/>
      <c r="UXB64" s="9"/>
      <c r="UXC64" s="9"/>
      <c r="UXD64" s="9"/>
      <c r="UXE64" s="10"/>
      <c r="UXF64" s="11"/>
      <c r="UXG64" s="8"/>
      <c r="UXH64" s="9"/>
      <c r="UXI64" s="9"/>
      <c r="UXJ64" s="9"/>
      <c r="UXK64" s="10"/>
      <c r="UXL64" s="11"/>
      <c r="UXM64" s="8"/>
      <c r="UXN64" s="9"/>
      <c r="UXO64" s="9"/>
      <c r="UXP64" s="9"/>
      <c r="UXQ64" s="10"/>
      <c r="UXR64" s="11"/>
      <c r="UXS64" s="8"/>
      <c r="UXT64" s="9"/>
      <c r="UXU64" s="9"/>
      <c r="UXV64" s="9"/>
      <c r="UXW64" s="10"/>
      <c r="UXX64" s="11"/>
      <c r="UXY64" s="8"/>
      <c r="UXZ64" s="9"/>
      <c r="UYA64" s="9"/>
      <c r="UYB64" s="9"/>
      <c r="UYC64" s="10"/>
      <c r="UYD64" s="11"/>
      <c r="UYE64" s="8"/>
      <c r="UYF64" s="9"/>
      <c r="UYG64" s="9"/>
      <c r="UYH64" s="9"/>
      <c r="UYI64" s="10"/>
      <c r="UYJ64" s="11"/>
      <c r="UYK64" s="8"/>
      <c r="UYL64" s="9"/>
      <c r="UYM64" s="9"/>
      <c r="UYN64" s="9"/>
      <c r="UYO64" s="10"/>
      <c r="UYP64" s="11"/>
      <c r="UYQ64" s="8"/>
      <c r="UYR64" s="9"/>
      <c r="UYS64" s="9"/>
      <c r="UYT64" s="9"/>
      <c r="UYU64" s="10"/>
      <c r="UYV64" s="11"/>
      <c r="UYW64" s="8"/>
      <c r="UYX64" s="9"/>
      <c r="UYY64" s="9"/>
      <c r="UYZ64" s="9"/>
      <c r="UZA64" s="10"/>
      <c r="UZB64" s="11"/>
      <c r="UZC64" s="8"/>
      <c r="UZD64" s="9"/>
      <c r="UZE64" s="9"/>
      <c r="UZF64" s="9"/>
      <c r="UZG64" s="10"/>
      <c r="UZH64" s="11"/>
      <c r="UZI64" s="8"/>
      <c r="UZJ64" s="9"/>
      <c r="UZK64" s="9"/>
      <c r="UZL64" s="9"/>
      <c r="UZM64" s="10"/>
      <c r="UZN64" s="11"/>
      <c r="UZO64" s="8"/>
      <c r="UZP64" s="9"/>
      <c r="UZQ64" s="9"/>
      <c r="UZR64" s="9"/>
      <c r="UZS64" s="10"/>
      <c r="UZT64" s="11"/>
      <c r="UZU64" s="8"/>
      <c r="UZV64" s="9"/>
      <c r="UZW64" s="9"/>
      <c r="UZX64" s="9"/>
      <c r="UZY64" s="10"/>
      <c r="UZZ64" s="11"/>
      <c r="VAA64" s="8"/>
      <c r="VAB64" s="9"/>
      <c r="VAC64" s="9"/>
      <c r="VAD64" s="9"/>
      <c r="VAE64" s="10"/>
      <c r="VAF64" s="11"/>
      <c r="VAG64" s="8"/>
      <c r="VAH64" s="9"/>
      <c r="VAI64" s="9"/>
      <c r="VAJ64" s="9"/>
      <c r="VAK64" s="10"/>
      <c r="VAL64" s="11"/>
      <c r="VAM64" s="8"/>
      <c r="VAN64" s="9"/>
      <c r="VAO64" s="9"/>
      <c r="VAP64" s="9"/>
      <c r="VAQ64" s="10"/>
      <c r="VAR64" s="11"/>
      <c r="VAS64" s="8"/>
      <c r="VAT64" s="9"/>
      <c r="VAU64" s="9"/>
      <c r="VAV64" s="9"/>
      <c r="VAW64" s="10"/>
      <c r="VAX64" s="11"/>
      <c r="VAY64" s="8"/>
      <c r="VAZ64" s="9"/>
      <c r="VBA64" s="9"/>
      <c r="VBB64" s="9"/>
      <c r="VBC64" s="10"/>
      <c r="VBD64" s="11"/>
      <c r="VBE64" s="8"/>
      <c r="VBF64" s="9"/>
      <c r="VBG64" s="9"/>
      <c r="VBH64" s="9"/>
      <c r="VBI64" s="10"/>
      <c r="VBJ64" s="11"/>
      <c r="VBK64" s="8"/>
      <c r="VBL64" s="9"/>
      <c r="VBM64" s="9"/>
      <c r="VBN64" s="9"/>
      <c r="VBO64" s="10"/>
      <c r="VBP64" s="11"/>
      <c r="VBQ64" s="8"/>
      <c r="VBR64" s="9"/>
      <c r="VBS64" s="9"/>
      <c r="VBT64" s="9"/>
      <c r="VBU64" s="10"/>
      <c r="VBV64" s="11"/>
      <c r="VBW64" s="8"/>
      <c r="VBX64" s="9"/>
      <c r="VBY64" s="9"/>
      <c r="VBZ64" s="9"/>
      <c r="VCA64" s="10"/>
      <c r="VCB64" s="11"/>
      <c r="VCC64" s="8"/>
      <c r="VCD64" s="9"/>
      <c r="VCE64" s="9"/>
      <c r="VCF64" s="9"/>
      <c r="VCG64" s="10"/>
      <c r="VCH64" s="11"/>
      <c r="VCI64" s="8"/>
      <c r="VCJ64" s="9"/>
      <c r="VCK64" s="9"/>
      <c r="VCL64" s="9"/>
      <c r="VCM64" s="10"/>
      <c r="VCN64" s="11"/>
      <c r="VCO64" s="8"/>
      <c r="VCP64" s="9"/>
      <c r="VCQ64" s="9"/>
      <c r="VCR64" s="9"/>
      <c r="VCS64" s="10"/>
      <c r="VCT64" s="11"/>
      <c r="VCU64" s="8"/>
      <c r="VCV64" s="9"/>
      <c r="VCW64" s="9"/>
      <c r="VCX64" s="9"/>
      <c r="VCY64" s="10"/>
      <c r="VCZ64" s="11"/>
      <c r="VDA64" s="8"/>
      <c r="VDB64" s="9"/>
      <c r="VDC64" s="9"/>
      <c r="VDD64" s="9"/>
      <c r="VDE64" s="10"/>
      <c r="VDF64" s="11"/>
      <c r="VDG64" s="8"/>
      <c r="VDH64" s="9"/>
      <c r="VDI64" s="9"/>
      <c r="VDJ64" s="9"/>
      <c r="VDK64" s="10"/>
      <c r="VDL64" s="11"/>
      <c r="VDM64" s="8"/>
      <c r="VDN64" s="9"/>
      <c r="VDO64" s="9"/>
      <c r="VDP64" s="9"/>
      <c r="VDQ64" s="10"/>
      <c r="VDR64" s="11"/>
      <c r="VDS64" s="8"/>
      <c r="VDT64" s="9"/>
      <c r="VDU64" s="9"/>
      <c r="VDV64" s="9"/>
      <c r="VDW64" s="10"/>
      <c r="VDX64" s="11"/>
      <c r="VDY64" s="8"/>
      <c r="VDZ64" s="9"/>
      <c r="VEA64" s="9"/>
      <c r="VEB64" s="9"/>
      <c r="VEC64" s="10"/>
      <c r="VED64" s="11"/>
      <c r="VEE64" s="8"/>
      <c r="VEF64" s="9"/>
      <c r="VEG64" s="9"/>
      <c r="VEH64" s="9"/>
      <c r="VEI64" s="10"/>
      <c r="VEJ64" s="11"/>
      <c r="VEK64" s="8"/>
      <c r="VEL64" s="9"/>
      <c r="VEM64" s="9"/>
      <c r="VEN64" s="9"/>
      <c r="VEO64" s="10"/>
      <c r="VEP64" s="11"/>
      <c r="VEQ64" s="8"/>
      <c r="VER64" s="9"/>
      <c r="VES64" s="9"/>
      <c r="VET64" s="9"/>
      <c r="VEU64" s="10"/>
      <c r="VEV64" s="11"/>
      <c r="VEW64" s="8"/>
      <c r="VEX64" s="9"/>
      <c r="VEY64" s="9"/>
      <c r="VEZ64" s="9"/>
      <c r="VFA64" s="10"/>
      <c r="VFB64" s="11"/>
      <c r="VFC64" s="8"/>
      <c r="VFD64" s="9"/>
      <c r="VFE64" s="9"/>
      <c r="VFF64" s="9"/>
      <c r="VFG64" s="10"/>
      <c r="VFH64" s="11"/>
      <c r="VFI64" s="8"/>
      <c r="VFJ64" s="9"/>
      <c r="VFK64" s="9"/>
      <c r="VFL64" s="9"/>
      <c r="VFM64" s="10"/>
      <c r="VFN64" s="11"/>
      <c r="VFO64" s="8"/>
      <c r="VFP64" s="9"/>
      <c r="VFQ64" s="9"/>
      <c r="VFR64" s="9"/>
      <c r="VFS64" s="10"/>
      <c r="VFT64" s="11"/>
      <c r="VFU64" s="8"/>
      <c r="VFV64" s="9"/>
      <c r="VFW64" s="9"/>
      <c r="VFX64" s="9"/>
      <c r="VFY64" s="10"/>
      <c r="VFZ64" s="11"/>
      <c r="VGA64" s="8"/>
      <c r="VGB64" s="9"/>
      <c r="VGC64" s="9"/>
      <c r="VGD64" s="9"/>
      <c r="VGE64" s="10"/>
      <c r="VGF64" s="11"/>
      <c r="VGG64" s="8"/>
      <c r="VGH64" s="9"/>
      <c r="VGI64" s="9"/>
      <c r="VGJ64" s="9"/>
      <c r="VGK64" s="10"/>
      <c r="VGL64" s="11"/>
      <c r="VGM64" s="8"/>
      <c r="VGN64" s="9"/>
      <c r="VGO64" s="9"/>
      <c r="VGP64" s="9"/>
      <c r="VGQ64" s="10"/>
      <c r="VGR64" s="11"/>
      <c r="VGS64" s="8"/>
      <c r="VGT64" s="9"/>
      <c r="VGU64" s="9"/>
      <c r="VGV64" s="9"/>
      <c r="VGW64" s="10"/>
      <c r="VGX64" s="11"/>
      <c r="VGY64" s="8"/>
      <c r="VGZ64" s="9"/>
      <c r="VHA64" s="9"/>
      <c r="VHB64" s="9"/>
      <c r="VHC64" s="10"/>
      <c r="VHD64" s="11"/>
      <c r="VHE64" s="8"/>
      <c r="VHF64" s="9"/>
      <c r="VHG64" s="9"/>
      <c r="VHH64" s="9"/>
      <c r="VHI64" s="10"/>
      <c r="VHJ64" s="11"/>
      <c r="VHK64" s="8"/>
      <c r="VHL64" s="9"/>
      <c r="VHM64" s="9"/>
      <c r="VHN64" s="9"/>
      <c r="VHO64" s="10"/>
      <c r="VHP64" s="11"/>
      <c r="VHQ64" s="8"/>
      <c r="VHR64" s="9"/>
      <c r="VHS64" s="9"/>
      <c r="VHT64" s="9"/>
      <c r="VHU64" s="10"/>
      <c r="VHV64" s="11"/>
      <c r="VHW64" s="8"/>
      <c r="VHX64" s="9"/>
      <c r="VHY64" s="9"/>
      <c r="VHZ64" s="9"/>
      <c r="VIA64" s="10"/>
      <c r="VIB64" s="11"/>
      <c r="VIC64" s="8"/>
      <c r="VID64" s="9"/>
      <c r="VIE64" s="9"/>
      <c r="VIF64" s="9"/>
      <c r="VIG64" s="10"/>
      <c r="VIH64" s="11"/>
      <c r="VII64" s="8"/>
      <c r="VIJ64" s="9"/>
      <c r="VIK64" s="9"/>
      <c r="VIL64" s="9"/>
      <c r="VIM64" s="10"/>
      <c r="VIN64" s="11"/>
      <c r="VIO64" s="8"/>
      <c r="VIP64" s="9"/>
      <c r="VIQ64" s="9"/>
      <c r="VIR64" s="9"/>
      <c r="VIS64" s="10"/>
      <c r="VIT64" s="11"/>
      <c r="VIU64" s="8"/>
      <c r="VIV64" s="9"/>
      <c r="VIW64" s="9"/>
      <c r="VIX64" s="9"/>
      <c r="VIY64" s="10"/>
      <c r="VIZ64" s="11"/>
      <c r="VJA64" s="8"/>
      <c r="VJB64" s="9"/>
      <c r="VJC64" s="9"/>
      <c r="VJD64" s="9"/>
      <c r="VJE64" s="10"/>
      <c r="VJF64" s="11"/>
      <c r="VJG64" s="8"/>
      <c r="VJH64" s="9"/>
      <c r="VJI64" s="9"/>
      <c r="VJJ64" s="9"/>
      <c r="VJK64" s="10"/>
      <c r="VJL64" s="11"/>
      <c r="VJM64" s="8"/>
      <c r="VJN64" s="9"/>
      <c r="VJO64" s="9"/>
      <c r="VJP64" s="9"/>
      <c r="VJQ64" s="10"/>
      <c r="VJR64" s="11"/>
      <c r="VJS64" s="8"/>
      <c r="VJT64" s="9"/>
      <c r="VJU64" s="9"/>
      <c r="VJV64" s="9"/>
      <c r="VJW64" s="10"/>
      <c r="VJX64" s="11"/>
      <c r="VJY64" s="8"/>
      <c r="VJZ64" s="9"/>
      <c r="VKA64" s="9"/>
      <c r="VKB64" s="9"/>
      <c r="VKC64" s="10"/>
      <c r="VKD64" s="11"/>
      <c r="VKE64" s="8"/>
      <c r="VKF64" s="9"/>
      <c r="VKG64" s="9"/>
      <c r="VKH64" s="9"/>
      <c r="VKI64" s="10"/>
      <c r="VKJ64" s="11"/>
      <c r="VKK64" s="8"/>
      <c r="VKL64" s="9"/>
      <c r="VKM64" s="9"/>
      <c r="VKN64" s="9"/>
      <c r="VKO64" s="10"/>
      <c r="VKP64" s="11"/>
      <c r="VKQ64" s="8"/>
      <c r="VKR64" s="9"/>
      <c r="VKS64" s="9"/>
      <c r="VKT64" s="9"/>
      <c r="VKU64" s="10"/>
      <c r="VKV64" s="11"/>
      <c r="VKW64" s="8"/>
      <c r="VKX64" s="9"/>
      <c r="VKY64" s="9"/>
      <c r="VKZ64" s="9"/>
      <c r="VLA64" s="10"/>
      <c r="VLB64" s="11"/>
      <c r="VLC64" s="8"/>
      <c r="VLD64" s="9"/>
      <c r="VLE64" s="9"/>
      <c r="VLF64" s="9"/>
      <c r="VLG64" s="10"/>
      <c r="VLH64" s="11"/>
      <c r="VLI64" s="8"/>
      <c r="VLJ64" s="9"/>
      <c r="VLK64" s="9"/>
      <c r="VLL64" s="9"/>
      <c r="VLM64" s="10"/>
      <c r="VLN64" s="11"/>
      <c r="VLO64" s="8"/>
      <c r="VLP64" s="9"/>
      <c r="VLQ64" s="9"/>
      <c r="VLR64" s="9"/>
      <c r="VLS64" s="10"/>
      <c r="VLT64" s="11"/>
      <c r="VLU64" s="8"/>
      <c r="VLV64" s="9"/>
      <c r="VLW64" s="9"/>
      <c r="VLX64" s="9"/>
      <c r="VLY64" s="10"/>
      <c r="VLZ64" s="11"/>
      <c r="VMA64" s="8"/>
      <c r="VMB64" s="9"/>
      <c r="VMC64" s="9"/>
      <c r="VMD64" s="9"/>
      <c r="VME64" s="10"/>
      <c r="VMF64" s="11"/>
      <c r="VMG64" s="8"/>
      <c r="VMH64" s="9"/>
      <c r="VMI64" s="9"/>
      <c r="VMJ64" s="9"/>
      <c r="VMK64" s="10"/>
      <c r="VML64" s="11"/>
      <c r="VMM64" s="8"/>
      <c r="VMN64" s="9"/>
      <c r="VMO64" s="9"/>
      <c r="VMP64" s="9"/>
      <c r="VMQ64" s="10"/>
      <c r="VMR64" s="11"/>
      <c r="VMS64" s="8"/>
      <c r="VMT64" s="9"/>
      <c r="VMU64" s="9"/>
      <c r="VMV64" s="9"/>
      <c r="VMW64" s="10"/>
      <c r="VMX64" s="11"/>
      <c r="VMY64" s="8"/>
      <c r="VMZ64" s="9"/>
      <c r="VNA64" s="9"/>
      <c r="VNB64" s="9"/>
      <c r="VNC64" s="10"/>
      <c r="VND64" s="11"/>
      <c r="VNE64" s="8"/>
      <c r="VNF64" s="9"/>
      <c r="VNG64" s="9"/>
      <c r="VNH64" s="9"/>
      <c r="VNI64" s="10"/>
      <c r="VNJ64" s="11"/>
      <c r="VNK64" s="8"/>
      <c r="VNL64" s="9"/>
      <c r="VNM64" s="9"/>
      <c r="VNN64" s="9"/>
      <c r="VNO64" s="10"/>
      <c r="VNP64" s="11"/>
      <c r="VNQ64" s="8"/>
      <c r="VNR64" s="9"/>
      <c r="VNS64" s="9"/>
      <c r="VNT64" s="9"/>
      <c r="VNU64" s="10"/>
      <c r="VNV64" s="11"/>
      <c r="VNW64" s="8"/>
      <c r="VNX64" s="9"/>
      <c r="VNY64" s="9"/>
      <c r="VNZ64" s="9"/>
      <c r="VOA64" s="10"/>
      <c r="VOB64" s="11"/>
      <c r="VOC64" s="8"/>
      <c r="VOD64" s="9"/>
      <c r="VOE64" s="9"/>
      <c r="VOF64" s="9"/>
      <c r="VOG64" s="10"/>
      <c r="VOH64" s="11"/>
      <c r="VOI64" s="8"/>
      <c r="VOJ64" s="9"/>
      <c r="VOK64" s="9"/>
      <c r="VOL64" s="9"/>
      <c r="VOM64" s="10"/>
      <c r="VON64" s="11"/>
      <c r="VOO64" s="8"/>
      <c r="VOP64" s="9"/>
      <c r="VOQ64" s="9"/>
      <c r="VOR64" s="9"/>
      <c r="VOS64" s="10"/>
      <c r="VOT64" s="11"/>
      <c r="VOU64" s="8"/>
      <c r="VOV64" s="9"/>
      <c r="VOW64" s="9"/>
      <c r="VOX64" s="9"/>
      <c r="VOY64" s="10"/>
      <c r="VOZ64" s="11"/>
      <c r="VPA64" s="8"/>
      <c r="VPB64" s="9"/>
      <c r="VPC64" s="9"/>
      <c r="VPD64" s="9"/>
      <c r="VPE64" s="10"/>
      <c r="VPF64" s="11"/>
      <c r="VPG64" s="8"/>
      <c r="VPH64" s="9"/>
      <c r="VPI64" s="9"/>
      <c r="VPJ64" s="9"/>
      <c r="VPK64" s="10"/>
      <c r="VPL64" s="11"/>
      <c r="VPM64" s="8"/>
      <c r="VPN64" s="9"/>
      <c r="VPO64" s="9"/>
      <c r="VPP64" s="9"/>
      <c r="VPQ64" s="10"/>
      <c r="VPR64" s="11"/>
      <c r="VPS64" s="8"/>
      <c r="VPT64" s="9"/>
      <c r="VPU64" s="9"/>
      <c r="VPV64" s="9"/>
      <c r="VPW64" s="10"/>
      <c r="VPX64" s="11"/>
      <c r="VPY64" s="8"/>
      <c r="VPZ64" s="9"/>
      <c r="VQA64" s="9"/>
      <c r="VQB64" s="9"/>
      <c r="VQC64" s="10"/>
      <c r="VQD64" s="11"/>
      <c r="VQE64" s="8"/>
      <c r="VQF64" s="9"/>
      <c r="VQG64" s="9"/>
      <c r="VQH64" s="9"/>
      <c r="VQI64" s="10"/>
      <c r="VQJ64" s="11"/>
      <c r="VQK64" s="8"/>
      <c r="VQL64" s="9"/>
      <c r="VQM64" s="9"/>
      <c r="VQN64" s="9"/>
      <c r="VQO64" s="10"/>
      <c r="VQP64" s="11"/>
      <c r="VQQ64" s="8"/>
      <c r="VQR64" s="9"/>
      <c r="VQS64" s="9"/>
      <c r="VQT64" s="9"/>
      <c r="VQU64" s="10"/>
      <c r="VQV64" s="11"/>
      <c r="VQW64" s="8"/>
      <c r="VQX64" s="9"/>
      <c r="VQY64" s="9"/>
      <c r="VQZ64" s="9"/>
      <c r="VRA64" s="10"/>
      <c r="VRB64" s="11"/>
      <c r="VRC64" s="8"/>
      <c r="VRD64" s="9"/>
      <c r="VRE64" s="9"/>
      <c r="VRF64" s="9"/>
      <c r="VRG64" s="10"/>
      <c r="VRH64" s="11"/>
      <c r="VRI64" s="8"/>
      <c r="VRJ64" s="9"/>
      <c r="VRK64" s="9"/>
      <c r="VRL64" s="9"/>
      <c r="VRM64" s="10"/>
      <c r="VRN64" s="11"/>
      <c r="VRO64" s="8"/>
      <c r="VRP64" s="9"/>
      <c r="VRQ64" s="9"/>
      <c r="VRR64" s="9"/>
      <c r="VRS64" s="10"/>
      <c r="VRT64" s="11"/>
      <c r="VRU64" s="8"/>
      <c r="VRV64" s="9"/>
      <c r="VRW64" s="9"/>
      <c r="VRX64" s="9"/>
      <c r="VRY64" s="10"/>
      <c r="VRZ64" s="11"/>
      <c r="VSA64" s="8"/>
      <c r="VSB64" s="9"/>
      <c r="VSC64" s="9"/>
      <c r="VSD64" s="9"/>
      <c r="VSE64" s="10"/>
      <c r="VSF64" s="11"/>
      <c r="VSG64" s="8"/>
      <c r="VSH64" s="9"/>
      <c r="VSI64" s="9"/>
      <c r="VSJ64" s="9"/>
      <c r="VSK64" s="10"/>
      <c r="VSL64" s="11"/>
      <c r="VSM64" s="8"/>
      <c r="VSN64" s="9"/>
      <c r="VSO64" s="9"/>
      <c r="VSP64" s="9"/>
      <c r="VSQ64" s="10"/>
      <c r="VSR64" s="11"/>
      <c r="VSS64" s="8"/>
      <c r="VST64" s="9"/>
      <c r="VSU64" s="9"/>
      <c r="VSV64" s="9"/>
      <c r="VSW64" s="10"/>
      <c r="VSX64" s="11"/>
      <c r="VSY64" s="8"/>
      <c r="VSZ64" s="9"/>
      <c r="VTA64" s="9"/>
      <c r="VTB64" s="9"/>
      <c r="VTC64" s="10"/>
      <c r="VTD64" s="11"/>
      <c r="VTE64" s="8"/>
      <c r="VTF64" s="9"/>
      <c r="VTG64" s="9"/>
      <c r="VTH64" s="9"/>
      <c r="VTI64" s="10"/>
      <c r="VTJ64" s="11"/>
      <c r="VTK64" s="8"/>
      <c r="VTL64" s="9"/>
      <c r="VTM64" s="9"/>
      <c r="VTN64" s="9"/>
      <c r="VTO64" s="10"/>
      <c r="VTP64" s="11"/>
      <c r="VTQ64" s="8"/>
      <c r="VTR64" s="9"/>
      <c r="VTS64" s="9"/>
      <c r="VTT64" s="9"/>
      <c r="VTU64" s="10"/>
      <c r="VTV64" s="11"/>
      <c r="VTW64" s="8"/>
      <c r="VTX64" s="9"/>
      <c r="VTY64" s="9"/>
      <c r="VTZ64" s="9"/>
      <c r="VUA64" s="10"/>
      <c r="VUB64" s="11"/>
      <c r="VUC64" s="8"/>
      <c r="VUD64" s="9"/>
      <c r="VUE64" s="9"/>
      <c r="VUF64" s="9"/>
      <c r="VUG64" s="10"/>
      <c r="VUH64" s="11"/>
      <c r="VUI64" s="8"/>
      <c r="VUJ64" s="9"/>
      <c r="VUK64" s="9"/>
      <c r="VUL64" s="9"/>
      <c r="VUM64" s="10"/>
      <c r="VUN64" s="11"/>
      <c r="VUO64" s="8"/>
      <c r="VUP64" s="9"/>
      <c r="VUQ64" s="9"/>
      <c r="VUR64" s="9"/>
      <c r="VUS64" s="10"/>
      <c r="VUT64" s="11"/>
      <c r="VUU64" s="8"/>
      <c r="VUV64" s="9"/>
      <c r="VUW64" s="9"/>
      <c r="VUX64" s="9"/>
      <c r="VUY64" s="10"/>
      <c r="VUZ64" s="11"/>
      <c r="VVA64" s="8"/>
      <c r="VVB64" s="9"/>
      <c r="VVC64" s="9"/>
      <c r="VVD64" s="9"/>
      <c r="VVE64" s="10"/>
      <c r="VVF64" s="11"/>
      <c r="VVG64" s="8"/>
      <c r="VVH64" s="9"/>
      <c r="VVI64" s="9"/>
      <c r="VVJ64" s="9"/>
      <c r="VVK64" s="10"/>
      <c r="VVL64" s="11"/>
      <c r="VVM64" s="8"/>
      <c r="VVN64" s="9"/>
      <c r="VVO64" s="9"/>
      <c r="VVP64" s="9"/>
      <c r="VVQ64" s="10"/>
      <c r="VVR64" s="11"/>
      <c r="VVS64" s="8"/>
      <c r="VVT64" s="9"/>
      <c r="VVU64" s="9"/>
      <c r="VVV64" s="9"/>
      <c r="VVW64" s="10"/>
      <c r="VVX64" s="11"/>
      <c r="VVY64" s="8"/>
      <c r="VVZ64" s="9"/>
      <c r="VWA64" s="9"/>
      <c r="VWB64" s="9"/>
      <c r="VWC64" s="10"/>
      <c r="VWD64" s="11"/>
      <c r="VWE64" s="8"/>
      <c r="VWF64" s="9"/>
      <c r="VWG64" s="9"/>
      <c r="VWH64" s="9"/>
      <c r="VWI64" s="10"/>
      <c r="VWJ64" s="11"/>
      <c r="VWK64" s="8"/>
      <c r="VWL64" s="9"/>
      <c r="VWM64" s="9"/>
      <c r="VWN64" s="9"/>
      <c r="VWO64" s="10"/>
      <c r="VWP64" s="11"/>
      <c r="VWQ64" s="8"/>
      <c r="VWR64" s="9"/>
      <c r="VWS64" s="9"/>
      <c r="VWT64" s="9"/>
      <c r="VWU64" s="10"/>
      <c r="VWV64" s="11"/>
      <c r="VWW64" s="8"/>
      <c r="VWX64" s="9"/>
      <c r="VWY64" s="9"/>
      <c r="VWZ64" s="9"/>
      <c r="VXA64" s="10"/>
      <c r="VXB64" s="11"/>
      <c r="VXC64" s="8"/>
      <c r="VXD64" s="9"/>
      <c r="VXE64" s="9"/>
      <c r="VXF64" s="9"/>
      <c r="VXG64" s="10"/>
      <c r="VXH64" s="11"/>
      <c r="VXI64" s="8"/>
      <c r="VXJ64" s="9"/>
      <c r="VXK64" s="9"/>
      <c r="VXL64" s="9"/>
      <c r="VXM64" s="10"/>
      <c r="VXN64" s="11"/>
      <c r="VXO64" s="8"/>
      <c r="VXP64" s="9"/>
      <c r="VXQ64" s="9"/>
      <c r="VXR64" s="9"/>
      <c r="VXS64" s="10"/>
      <c r="VXT64" s="11"/>
      <c r="VXU64" s="8"/>
      <c r="VXV64" s="9"/>
      <c r="VXW64" s="9"/>
      <c r="VXX64" s="9"/>
      <c r="VXY64" s="10"/>
      <c r="VXZ64" s="11"/>
      <c r="VYA64" s="8"/>
      <c r="VYB64" s="9"/>
      <c r="VYC64" s="9"/>
      <c r="VYD64" s="9"/>
      <c r="VYE64" s="10"/>
      <c r="VYF64" s="11"/>
      <c r="VYG64" s="8"/>
      <c r="VYH64" s="9"/>
      <c r="VYI64" s="9"/>
      <c r="VYJ64" s="9"/>
      <c r="VYK64" s="10"/>
      <c r="VYL64" s="11"/>
      <c r="VYM64" s="8"/>
      <c r="VYN64" s="9"/>
      <c r="VYO64" s="9"/>
      <c r="VYP64" s="9"/>
      <c r="VYQ64" s="10"/>
      <c r="VYR64" s="11"/>
      <c r="VYS64" s="8"/>
      <c r="VYT64" s="9"/>
      <c r="VYU64" s="9"/>
      <c r="VYV64" s="9"/>
      <c r="VYW64" s="10"/>
      <c r="VYX64" s="11"/>
      <c r="VYY64" s="8"/>
      <c r="VYZ64" s="9"/>
      <c r="VZA64" s="9"/>
      <c r="VZB64" s="9"/>
      <c r="VZC64" s="10"/>
      <c r="VZD64" s="11"/>
      <c r="VZE64" s="8"/>
      <c r="VZF64" s="9"/>
      <c r="VZG64" s="9"/>
      <c r="VZH64" s="9"/>
      <c r="VZI64" s="10"/>
      <c r="VZJ64" s="11"/>
      <c r="VZK64" s="8"/>
      <c r="VZL64" s="9"/>
      <c r="VZM64" s="9"/>
      <c r="VZN64" s="9"/>
      <c r="VZO64" s="10"/>
      <c r="VZP64" s="11"/>
      <c r="VZQ64" s="8"/>
      <c r="VZR64" s="9"/>
      <c r="VZS64" s="9"/>
      <c r="VZT64" s="9"/>
      <c r="VZU64" s="10"/>
      <c r="VZV64" s="11"/>
      <c r="VZW64" s="8"/>
      <c r="VZX64" s="9"/>
      <c r="VZY64" s="9"/>
      <c r="VZZ64" s="9"/>
      <c r="WAA64" s="10"/>
      <c r="WAB64" s="11"/>
      <c r="WAC64" s="8"/>
      <c r="WAD64" s="9"/>
      <c r="WAE64" s="9"/>
      <c r="WAF64" s="9"/>
      <c r="WAG64" s="10"/>
      <c r="WAH64" s="11"/>
      <c r="WAI64" s="8"/>
      <c r="WAJ64" s="9"/>
      <c r="WAK64" s="9"/>
      <c r="WAL64" s="9"/>
      <c r="WAM64" s="10"/>
      <c r="WAN64" s="11"/>
      <c r="WAO64" s="8"/>
      <c r="WAP64" s="9"/>
      <c r="WAQ64" s="9"/>
      <c r="WAR64" s="9"/>
      <c r="WAS64" s="10"/>
      <c r="WAT64" s="11"/>
      <c r="WAU64" s="8"/>
      <c r="WAV64" s="9"/>
      <c r="WAW64" s="9"/>
      <c r="WAX64" s="9"/>
      <c r="WAY64" s="10"/>
      <c r="WAZ64" s="11"/>
      <c r="WBA64" s="8"/>
      <c r="WBB64" s="9"/>
      <c r="WBC64" s="9"/>
      <c r="WBD64" s="9"/>
      <c r="WBE64" s="10"/>
      <c r="WBF64" s="11"/>
      <c r="WBG64" s="8"/>
      <c r="WBH64" s="9"/>
      <c r="WBI64" s="9"/>
      <c r="WBJ64" s="9"/>
      <c r="WBK64" s="10"/>
      <c r="WBL64" s="11"/>
      <c r="WBM64" s="8"/>
      <c r="WBN64" s="9"/>
      <c r="WBO64" s="9"/>
      <c r="WBP64" s="9"/>
      <c r="WBQ64" s="10"/>
      <c r="WBR64" s="11"/>
      <c r="WBS64" s="8"/>
      <c r="WBT64" s="9"/>
      <c r="WBU64" s="9"/>
      <c r="WBV64" s="9"/>
      <c r="WBW64" s="10"/>
      <c r="WBX64" s="11"/>
      <c r="WBY64" s="8"/>
      <c r="WBZ64" s="9"/>
      <c r="WCA64" s="9"/>
      <c r="WCB64" s="9"/>
      <c r="WCC64" s="10"/>
      <c r="WCD64" s="11"/>
      <c r="WCE64" s="8"/>
      <c r="WCF64" s="9"/>
      <c r="WCG64" s="9"/>
      <c r="WCH64" s="9"/>
      <c r="WCI64" s="10"/>
      <c r="WCJ64" s="11"/>
      <c r="WCK64" s="8"/>
      <c r="WCL64" s="9"/>
      <c r="WCM64" s="9"/>
      <c r="WCN64" s="9"/>
      <c r="WCO64" s="10"/>
      <c r="WCP64" s="11"/>
      <c r="WCQ64" s="8"/>
      <c r="WCR64" s="9"/>
      <c r="WCS64" s="9"/>
      <c r="WCT64" s="9"/>
      <c r="WCU64" s="10"/>
      <c r="WCV64" s="11"/>
      <c r="WCW64" s="8"/>
      <c r="WCX64" s="9"/>
      <c r="WCY64" s="9"/>
      <c r="WCZ64" s="9"/>
      <c r="WDA64" s="10"/>
      <c r="WDB64" s="11"/>
      <c r="WDC64" s="8"/>
      <c r="WDD64" s="9"/>
      <c r="WDE64" s="9"/>
      <c r="WDF64" s="9"/>
      <c r="WDG64" s="10"/>
      <c r="WDH64" s="11"/>
      <c r="WDI64" s="8"/>
      <c r="WDJ64" s="9"/>
      <c r="WDK64" s="9"/>
      <c r="WDL64" s="9"/>
      <c r="WDM64" s="10"/>
      <c r="WDN64" s="11"/>
      <c r="WDO64" s="8"/>
      <c r="WDP64" s="9"/>
      <c r="WDQ64" s="9"/>
      <c r="WDR64" s="9"/>
      <c r="WDS64" s="10"/>
      <c r="WDT64" s="11"/>
      <c r="WDU64" s="8"/>
      <c r="WDV64" s="9"/>
      <c r="WDW64" s="9"/>
      <c r="WDX64" s="9"/>
      <c r="WDY64" s="10"/>
      <c r="WDZ64" s="11"/>
      <c r="WEA64" s="8"/>
      <c r="WEB64" s="9"/>
      <c r="WEC64" s="9"/>
      <c r="WED64" s="9"/>
      <c r="WEE64" s="10"/>
      <c r="WEF64" s="11"/>
      <c r="WEG64" s="8"/>
      <c r="WEH64" s="9"/>
      <c r="WEI64" s="9"/>
      <c r="WEJ64" s="9"/>
      <c r="WEK64" s="10"/>
      <c r="WEL64" s="11"/>
      <c r="WEM64" s="8"/>
      <c r="WEN64" s="9"/>
      <c r="WEO64" s="9"/>
      <c r="WEP64" s="9"/>
      <c r="WEQ64" s="10"/>
      <c r="WER64" s="11"/>
      <c r="WES64" s="8"/>
      <c r="WET64" s="9"/>
      <c r="WEU64" s="9"/>
      <c r="WEV64" s="9"/>
      <c r="WEW64" s="10"/>
      <c r="WEX64" s="11"/>
      <c r="WEY64" s="8"/>
      <c r="WEZ64" s="9"/>
      <c r="WFA64" s="9"/>
      <c r="WFB64" s="9"/>
      <c r="WFC64" s="10"/>
      <c r="WFD64" s="11"/>
      <c r="WFE64" s="8"/>
      <c r="WFF64" s="9"/>
      <c r="WFG64" s="9"/>
      <c r="WFH64" s="9"/>
      <c r="WFI64" s="10"/>
      <c r="WFJ64" s="11"/>
      <c r="WFK64" s="8"/>
      <c r="WFL64" s="9"/>
      <c r="WFM64" s="9"/>
      <c r="WFN64" s="9"/>
      <c r="WFO64" s="10"/>
      <c r="WFP64" s="11"/>
      <c r="WFQ64" s="8"/>
      <c r="WFR64" s="9"/>
      <c r="WFS64" s="9"/>
      <c r="WFT64" s="9"/>
      <c r="WFU64" s="10"/>
      <c r="WFV64" s="11"/>
      <c r="WFW64" s="8"/>
      <c r="WFX64" s="9"/>
      <c r="WFY64" s="9"/>
      <c r="WFZ64" s="9"/>
      <c r="WGA64" s="10"/>
      <c r="WGB64" s="11"/>
      <c r="WGC64" s="8"/>
      <c r="WGD64" s="9"/>
      <c r="WGE64" s="9"/>
      <c r="WGF64" s="9"/>
      <c r="WGG64" s="10"/>
      <c r="WGH64" s="11"/>
      <c r="WGI64" s="8"/>
      <c r="WGJ64" s="9"/>
      <c r="WGK64" s="9"/>
      <c r="WGL64" s="9"/>
      <c r="WGM64" s="10"/>
      <c r="WGN64" s="11"/>
      <c r="WGO64" s="8"/>
      <c r="WGP64" s="9"/>
      <c r="WGQ64" s="9"/>
      <c r="WGR64" s="9"/>
      <c r="WGS64" s="10"/>
      <c r="WGT64" s="11"/>
      <c r="WGU64" s="8"/>
      <c r="WGV64" s="9"/>
      <c r="WGW64" s="9"/>
      <c r="WGX64" s="9"/>
      <c r="WGY64" s="10"/>
      <c r="WGZ64" s="11"/>
      <c r="WHA64" s="8"/>
      <c r="WHB64" s="9"/>
      <c r="WHC64" s="9"/>
      <c r="WHD64" s="9"/>
      <c r="WHE64" s="10"/>
      <c r="WHF64" s="11"/>
      <c r="WHG64" s="8"/>
      <c r="WHH64" s="9"/>
      <c r="WHI64" s="9"/>
      <c r="WHJ64" s="9"/>
      <c r="WHK64" s="10"/>
      <c r="WHL64" s="11"/>
      <c r="WHM64" s="8"/>
      <c r="WHN64" s="9"/>
      <c r="WHO64" s="9"/>
      <c r="WHP64" s="9"/>
      <c r="WHQ64" s="10"/>
      <c r="WHR64" s="11"/>
      <c r="WHS64" s="8"/>
      <c r="WHT64" s="9"/>
      <c r="WHU64" s="9"/>
      <c r="WHV64" s="9"/>
      <c r="WHW64" s="10"/>
      <c r="WHX64" s="11"/>
      <c r="WHY64" s="8"/>
      <c r="WHZ64" s="9"/>
      <c r="WIA64" s="9"/>
      <c r="WIB64" s="9"/>
      <c r="WIC64" s="10"/>
      <c r="WID64" s="11"/>
      <c r="WIE64" s="8"/>
      <c r="WIF64" s="9"/>
      <c r="WIG64" s="9"/>
      <c r="WIH64" s="9"/>
      <c r="WII64" s="10"/>
      <c r="WIJ64" s="11"/>
      <c r="WIK64" s="8"/>
      <c r="WIL64" s="9"/>
      <c r="WIM64" s="9"/>
      <c r="WIN64" s="9"/>
      <c r="WIO64" s="10"/>
      <c r="WIP64" s="11"/>
      <c r="WIQ64" s="8"/>
      <c r="WIR64" s="9"/>
      <c r="WIS64" s="9"/>
      <c r="WIT64" s="9"/>
      <c r="WIU64" s="10"/>
      <c r="WIV64" s="11"/>
      <c r="WIW64" s="8"/>
      <c r="WIX64" s="9"/>
      <c r="WIY64" s="9"/>
      <c r="WIZ64" s="9"/>
      <c r="WJA64" s="10"/>
      <c r="WJB64" s="11"/>
      <c r="WJC64" s="8"/>
      <c r="WJD64" s="9"/>
      <c r="WJE64" s="9"/>
      <c r="WJF64" s="9"/>
      <c r="WJG64" s="10"/>
      <c r="WJH64" s="11"/>
      <c r="WJI64" s="8"/>
      <c r="WJJ64" s="9"/>
      <c r="WJK64" s="9"/>
      <c r="WJL64" s="9"/>
      <c r="WJM64" s="10"/>
      <c r="WJN64" s="11"/>
      <c r="WJO64" s="8"/>
      <c r="WJP64" s="9"/>
      <c r="WJQ64" s="9"/>
      <c r="WJR64" s="9"/>
      <c r="WJS64" s="10"/>
      <c r="WJT64" s="11"/>
      <c r="WJU64" s="8"/>
      <c r="WJV64" s="9"/>
      <c r="WJW64" s="9"/>
      <c r="WJX64" s="9"/>
      <c r="WJY64" s="10"/>
      <c r="WJZ64" s="11"/>
      <c r="WKA64" s="8"/>
      <c r="WKB64" s="9"/>
      <c r="WKC64" s="9"/>
      <c r="WKD64" s="9"/>
      <c r="WKE64" s="10"/>
      <c r="WKF64" s="11"/>
      <c r="WKG64" s="8"/>
      <c r="WKH64" s="9"/>
      <c r="WKI64" s="9"/>
      <c r="WKJ64" s="9"/>
      <c r="WKK64" s="10"/>
      <c r="WKL64" s="11"/>
      <c r="WKM64" s="8"/>
      <c r="WKN64" s="9"/>
      <c r="WKO64" s="9"/>
      <c r="WKP64" s="9"/>
      <c r="WKQ64" s="10"/>
      <c r="WKR64" s="11"/>
      <c r="WKS64" s="8"/>
      <c r="WKT64" s="9"/>
      <c r="WKU64" s="9"/>
      <c r="WKV64" s="9"/>
      <c r="WKW64" s="10"/>
      <c r="WKX64" s="11"/>
      <c r="WKY64" s="8"/>
      <c r="WKZ64" s="9"/>
      <c r="WLA64" s="9"/>
      <c r="WLB64" s="9"/>
      <c r="WLC64" s="10"/>
      <c r="WLD64" s="11"/>
      <c r="WLE64" s="8"/>
      <c r="WLF64" s="9"/>
      <c r="WLG64" s="9"/>
      <c r="WLH64" s="9"/>
      <c r="WLI64" s="10"/>
      <c r="WLJ64" s="11"/>
      <c r="WLK64" s="8"/>
      <c r="WLL64" s="9"/>
      <c r="WLM64" s="9"/>
      <c r="WLN64" s="9"/>
      <c r="WLO64" s="10"/>
      <c r="WLP64" s="11"/>
      <c r="WLQ64" s="8"/>
      <c r="WLR64" s="9"/>
      <c r="WLS64" s="9"/>
      <c r="WLT64" s="9"/>
      <c r="WLU64" s="10"/>
      <c r="WLV64" s="11"/>
      <c r="WLW64" s="8"/>
      <c r="WLX64" s="9"/>
      <c r="WLY64" s="9"/>
      <c r="WLZ64" s="9"/>
      <c r="WMA64" s="10"/>
      <c r="WMB64" s="11"/>
      <c r="WMC64" s="8"/>
      <c r="WMD64" s="9"/>
      <c r="WME64" s="9"/>
      <c r="WMF64" s="9"/>
      <c r="WMG64" s="10"/>
      <c r="WMH64" s="11"/>
      <c r="WMI64" s="8"/>
      <c r="WMJ64" s="9"/>
      <c r="WMK64" s="9"/>
      <c r="WML64" s="9"/>
      <c r="WMM64" s="10"/>
      <c r="WMN64" s="11"/>
      <c r="WMO64" s="8"/>
      <c r="WMP64" s="9"/>
      <c r="WMQ64" s="9"/>
      <c r="WMR64" s="9"/>
      <c r="WMS64" s="10"/>
      <c r="WMT64" s="11"/>
      <c r="WMU64" s="8"/>
      <c r="WMV64" s="9"/>
      <c r="WMW64" s="9"/>
      <c r="WMX64" s="9"/>
      <c r="WMY64" s="10"/>
      <c r="WMZ64" s="11"/>
      <c r="WNA64" s="8"/>
      <c r="WNB64" s="9"/>
      <c r="WNC64" s="9"/>
      <c r="WND64" s="9"/>
      <c r="WNE64" s="10"/>
      <c r="WNF64" s="11"/>
      <c r="WNG64" s="8"/>
      <c r="WNH64" s="9"/>
      <c r="WNI64" s="9"/>
      <c r="WNJ64" s="9"/>
      <c r="WNK64" s="10"/>
      <c r="WNL64" s="11"/>
      <c r="WNM64" s="8"/>
      <c r="WNN64" s="9"/>
      <c r="WNO64" s="9"/>
      <c r="WNP64" s="9"/>
      <c r="WNQ64" s="10"/>
      <c r="WNR64" s="11"/>
      <c r="WNS64" s="8"/>
      <c r="WNT64" s="9"/>
      <c r="WNU64" s="9"/>
      <c r="WNV64" s="9"/>
      <c r="WNW64" s="10"/>
      <c r="WNX64" s="11"/>
      <c r="WNY64" s="8"/>
      <c r="WNZ64" s="9"/>
      <c r="WOA64" s="9"/>
      <c r="WOB64" s="9"/>
      <c r="WOC64" s="10"/>
      <c r="WOD64" s="11"/>
      <c r="WOE64" s="8"/>
      <c r="WOF64" s="9"/>
      <c r="WOG64" s="9"/>
      <c r="WOH64" s="9"/>
      <c r="WOI64" s="10"/>
      <c r="WOJ64" s="11"/>
      <c r="WOK64" s="8"/>
      <c r="WOL64" s="9"/>
      <c r="WOM64" s="9"/>
      <c r="WON64" s="9"/>
      <c r="WOO64" s="10"/>
      <c r="WOP64" s="11"/>
      <c r="WOQ64" s="8"/>
      <c r="WOR64" s="9"/>
      <c r="WOS64" s="9"/>
      <c r="WOT64" s="9"/>
      <c r="WOU64" s="10"/>
      <c r="WOV64" s="11"/>
      <c r="WOW64" s="8"/>
      <c r="WOX64" s="9"/>
      <c r="WOY64" s="9"/>
      <c r="WOZ64" s="9"/>
      <c r="WPA64" s="10"/>
      <c r="WPB64" s="11"/>
      <c r="WPC64" s="8"/>
      <c r="WPD64" s="9"/>
      <c r="WPE64" s="9"/>
      <c r="WPF64" s="9"/>
      <c r="WPG64" s="10"/>
      <c r="WPH64" s="11"/>
      <c r="WPI64" s="8"/>
      <c r="WPJ64" s="9"/>
      <c r="WPK64" s="9"/>
      <c r="WPL64" s="9"/>
      <c r="WPM64" s="10"/>
      <c r="WPN64" s="11"/>
      <c r="WPO64" s="8"/>
      <c r="WPP64" s="9"/>
      <c r="WPQ64" s="9"/>
      <c r="WPR64" s="9"/>
      <c r="WPS64" s="10"/>
      <c r="WPT64" s="11"/>
      <c r="WPU64" s="8"/>
      <c r="WPV64" s="9"/>
      <c r="WPW64" s="9"/>
      <c r="WPX64" s="9"/>
      <c r="WPY64" s="10"/>
      <c r="WPZ64" s="11"/>
      <c r="WQA64" s="8"/>
      <c r="WQB64" s="9"/>
      <c r="WQC64" s="9"/>
      <c r="WQD64" s="9"/>
      <c r="WQE64" s="10"/>
      <c r="WQF64" s="11"/>
      <c r="WQG64" s="8"/>
      <c r="WQH64" s="9"/>
      <c r="WQI64" s="9"/>
      <c r="WQJ64" s="9"/>
      <c r="WQK64" s="10"/>
      <c r="WQL64" s="11"/>
      <c r="WQM64" s="8"/>
      <c r="WQN64" s="9"/>
      <c r="WQO64" s="9"/>
      <c r="WQP64" s="9"/>
      <c r="WQQ64" s="10"/>
      <c r="WQR64" s="11"/>
      <c r="WQS64" s="8"/>
      <c r="WQT64" s="9"/>
      <c r="WQU64" s="9"/>
      <c r="WQV64" s="9"/>
      <c r="WQW64" s="10"/>
      <c r="WQX64" s="11"/>
      <c r="WQY64" s="8"/>
      <c r="WQZ64" s="9"/>
      <c r="WRA64" s="9"/>
      <c r="WRB64" s="9"/>
      <c r="WRC64" s="10"/>
      <c r="WRD64" s="11"/>
      <c r="WRE64" s="8"/>
      <c r="WRF64" s="9"/>
      <c r="WRG64" s="9"/>
      <c r="WRH64" s="9"/>
      <c r="WRI64" s="10"/>
      <c r="WRJ64" s="11"/>
      <c r="WRK64" s="8"/>
      <c r="WRL64" s="9"/>
      <c r="WRM64" s="9"/>
      <c r="WRN64" s="9"/>
      <c r="WRO64" s="10"/>
      <c r="WRP64" s="11"/>
      <c r="WRQ64" s="8"/>
      <c r="WRR64" s="9"/>
      <c r="WRS64" s="9"/>
      <c r="WRT64" s="9"/>
      <c r="WRU64" s="10"/>
      <c r="WRV64" s="11"/>
      <c r="WRW64" s="8"/>
      <c r="WRX64" s="9"/>
      <c r="WRY64" s="9"/>
      <c r="WRZ64" s="9"/>
      <c r="WSA64" s="10"/>
      <c r="WSB64" s="11"/>
      <c r="WSC64" s="8"/>
      <c r="WSD64" s="9"/>
      <c r="WSE64" s="9"/>
      <c r="WSF64" s="9"/>
      <c r="WSG64" s="10"/>
      <c r="WSH64" s="11"/>
      <c r="WSI64" s="8"/>
      <c r="WSJ64" s="9"/>
      <c r="WSK64" s="9"/>
      <c r="WSL64" s="9"/>
      <c r="WSM64" s="10"/>
      <c r="WSN64" s="11"/>
      <c r="WSO64" s="8"/>
      <c r="WSP64" s="9"/>
      <c r="WSQ64" s="9"/>
      <c r="WSR64" s="9"/>
      <c r="WSS64" s="10"/>
      <c r="WST64" s="11"/>
      <c r="WSU64" s="8"/>
      <c r="WSV64" s="9"/>
      <c r="WSW64" s="9"/>
      <c r="WSX64" s="9"/>
      <c r="WSY64" s="10"/>
      <c r="WSZ64" s="11"/>
      <c r="WTA64" s="8"/>
      <c r="WTB64" s="9"/>
      <c r="WTC64" s="9"/>
      <c r="WTD64" s="9"/>
      <c r="WTE64" s="10"/>
      <c r="WTF64" s="11"/>
      <c r="WTG64" s="8"/>
      <c r="WTH64" s="9"/>
      <c r="WTI64" s="9"/>
      <c r="WTJ64" s="9"/>
      <c r="WTK64" s="10"/>
      <c r="WTL64" s="11"/>
      <c r="WTM64" s="8"/>
      <c r="WTN64" s="9"/>
      <c r="WTO64" s="9"/>
      <c r="WTP64" s="9"/>
      <c r="WTQ64" s="10"/>
      <c r="WTR64" s="11"/>
      <c r="WTS64" s="8"/>
      <c r="WTT64" s="9"/>
      <c r="WTU64" s="9"/>
      <c r="WTV64" s="9"/>
      <c r="WTW64" s="10"/>
      <c r="WTX64" s="11"/>
      <c r="WTY64" s="8"/>
      <c r="WTZ64" s="9"/>
      <c r="WUA64" s="9"/>
      <c r="WUB64" s="9"/>
      <c r="WUC64" s="10"/>
      <c r="WUD64" s="11"/>
      <c r="WUE64" s="8"/>
      <c r="WUF64" s="9"/>
      <c r="WUG64" s="9"/>
      <c r="WUH64" s="9"/>
      <c r="WUI64" s="10"/>
      <c r="WUJ64" s="11"/>
      <c r="WUK64" s="8"/>
      <c r="WUL64" s="9"/>
      <c r="WUM64" s="9"/>
      <c r="WUN64" s="9"/>
      <c r="WUO64" s="10"/>
      <c r="WUP64" s="11"/>
      <c r="WUQ64" s="8"/>
      <c r="WUR64" s="9"/>
      <c r="WUS64" s="9"/>
      <c r="WUT64" s="9"/>
      <c r="WUU64" s="10"/>
      <c r="WUV64" s="11"/>
      <c r="WUW64" s="8"/>
      <c r="WUX64" s="9"/>
      <c r="WUY64" s="9"/>
      <c r="WUZ64" s="9"/>
      <c r="WVA64" s="10"/>
      <c r="WVB64" s="11"/>
      <c r="WVC64" s="8"/>
      <c r="WVD64" s="9"/>
      <c r="WVE64" s="9"/>
      <c r="WVF64" s="9"/>
      <c r="WVG64" s="10"/>
      <c r="WVH64" s="11"/>
      <c r="WVI64" s="8"/>
      <c r="WVJ64" s="9"/>
      <c r="WVK64" s="9"/>
      <c r="WVL64" s="9"/>
      <c r="WVM64" s="10"/>
      <c r="WVN64" s="11"/>
      <c r="WVO64" s="8"/>
      <c r="WVP64" s="9"/>
      <c r="WVQ64" s="9"/>
      <c r="WVR64" s="9"/>
      <c r="WVS64" s="10"/>
      <c r="WVT64" s="11"/>
      <c r="WVU64" s="8"/>
      <c r="WVV64" s="9"/>
      <c r="WVW64" s="9"/>
      <c r="WVX64" s="9"/>
      <c r="WVY64" s="10"/>
      <c r="WVZ64" s="11"/>
      <c r="WWA64" s="8"/>
      <c r="WWB64" s="9"/>
      <c r="WWC64" s="9"/>
      <c r="WWD64" s="9"/>
      <c r="WWE64" s="10"/>
      <c r="WWF64" s="11"/>
      <c r="WWG64" s="8"/>
      <c r="WWH64" s="9"/>
      <c r="WWI64" s="9"/>
      <c r="WWJ64" s="9"/>
      <c r="WWK64" s="10"/>
      <c r="WWL64" s="11"/>
      <c r="WWM64" s="8"/>
      <c r="WWN64" s="9"/>
      <c r="WWO64" s="9"/>
      <c r="WWP64" s="9"/>
      <c r="WWQ64" s="10"/>
      <c r="WWR64" s="11"/>
      <c r="WWS64" s="8"/>
      <c r="WWT64" s="9"/>
      <c r="WWU64" s="9"/>
      <c r="WWV64" s="9"/>
      <c r="WWW64" s="10"/>
      <c r="WWX64" s="11"/>
      <c r="WWY64" s="8"/>
      <c r="WWZ64" s="9"/>
      <c r="WXA64" s="9"/>
      <c r="WXB64" s="9"/>
      <c r="WXC64" s="10"/>
      <c r="WXD64" s="11"/>
      <c r="WXE64" s="8"/>
      <c r="WXF64" s="9"/>
      <c r="WXG64" s="9"/>
      <c r="WXH64" s="9"/>
      <c r="WXI64" s="10"/>
      <c r="WXJ64" s="11"/>
      <c r="WXK64" s="8"/>
      <c r="WXL64" s="9"/>
      <c r="WXM64" s="9"/>
      <c r="WXN64" s="9"/>
      <c r="WXO64" s="10"/>
      <c r="WXP64" s="11"/>
      <c r="WXQ64" s="8"/>
      <c r="WXR64" s="9"/>
      <c r="WXS64" s="9"/>
      <c r="WXT64" s="9"/>
      <c r="WXU64" s="10"/>
      <c r="WXV64" s="11"/>
      <c r="WXW64" s="8"/>
      <c r="WXX64" s="9"/>
      <c r="WXY64" s="9"/>
      <c r="WXZ64" s="9"/>
      <c r="WYA64" s="10"/>
      <c r="WYB64" s="11"/>
      <c r="WYC64" s="8"/>
      <c r="WYD64" s="9"/>
      <c r="WYE64" s="9"/>
      <c r="WYF64" s="9"/>
      <c r="WYG64" s="10"/>
      <c r="WYH64" s="11"/>
      <c r="WYI64" s="8"/>
      <c r="WYJ64" s="9"/>
      <c r="WYK64" s="9"/>
      <c r="WYL64" s="9"/>
      <c r="WYM64" s="10"/>
      <c r="WYN64" s="11"/>
      <c r="WYO64" s="8"/>
      <c r="WYP64" s="9"/>
      <c r="WYQ64" s="9"/>
      <c r="WYR64" s="9"/>
      <c r="WYS64" s="10"/>
      <c r="WYT64" s="11"/>
      <c r="WYU64" s="8"/>
      <c r="WYV64" s="9"/>
      <c r="WYW64" s="9"/>
      <c r="WYX64" s="9"/>
      <c r="WYY64" s="10"/>
      <c r="WYZ64" s="11"/>
      <c r="WZA64" s="8"/>
      <c r="WZB64" s="9"/>
      <c r="WZC64" s="9"/>
      <c r="WZD64" s="9"/>
      <c r="WZE64" s="10"/>
      <c r="WZF64" s="11"/>
      <c r="WZG64" s="8"/>
      <c r="WZH64" s="9"/>
      <c r="WZI64" s="9"/>
      <c r="WZJ64" s="9"/>
      <c r="WZK64" s="10"/>
      <c r="WZL64" s="11"/>
      <c r="WZM64" s="8"/>
      <c r="WZN64" s="9"/>
      <c r="WZO64" s="9"/>
      <c r="WZP64" s="9"/>
      <c r="WZQ64" s="10"/>
      <c r="WZR64" s="11"/>
      <c r="WZS64" s="8"/>
      <c r="WZT64" s="9"/>
      <c r="WZU64" s="9"/>
      <c r="WZV64" s="9"/>
      <c r="WZW64" s="10"/>
      <c r="WZX64" s="11"/>
      <c r="WZY64" s="8"/>
      <c r="WZZ64" s="9"/>
      <c r="XAA64" s="9"/>
      <c r="XAB64" s="9"/>
      <c r="XAC64" s="10"/>
      <c r="XAD64" s="11"/>
      <c r="XAE64" s="8"/>
      <c r="XAF64" s="9"/>
      <c r="XAG64" s="9"/>
      <c r="XAH64" s="9"/>
      <c r="XAI64" s="10"/>
      <c r="XAJ64" s="11"/>
      <c r="XAK64" s="8"/>
      <c r="XAL64" s="9"/>
      <c r="XAM64" s="9"/>
      <c r="XAN64" s="9"/>
      <c r="XAO64" s="10"/>
      <c r="XAP64" s="11"/>
      <c r="XAQ64" s="8"/>
      <c r="XAR64" s="9"/>
      <c r="XAS64" s="9"/>
      <c r="XAT64" s="9"/>
      <c r="XAU64" s="10"/>
      <c r="XAV64" s="11"/>
      <c r="XAW64" s="8"/>
      <c r="XAX64" s="9"/>
      <c r="XAY64" s="9"/>
      <c r="XAZ64" s="9"/>
      <c r="XBA64" s="10"/>
      <c r="XBB64" s="11"/>
      <c r="XBC64" s="8"/>
      <c r="XBD64" s="9"/>
      <c r="XBE64" s="9"/>
      <c r="XBF64" s="9"/>
      <c r="XBG64" s="10"/>
      <c r="XBH64" s="11"/>
      <c r="XBI64" s="8"/>
      <c r="XBJ64" s="9"/>
      <c r="XBK64" s="9"/>
      <c r="XBL64" s="9"/>
      <c r="XBM64" s="10"/>
      <c r="XBN64" s="11"/>
      <c r="XBO64" s="8"/>
      <c r="XBP64" s="9"/>
      <c r="XBQ64" s="9"/>
      <c r="XBR64" s="9"/>
      <c r="XBS64" s="10"/>
      <c r="XBT64" s="11"/>
      <c r="XBU64" s="8"/>
      <c r="XBV64" s="9"/>
      <c r="XBW64" s="9"/>
      <c r="XBX64" s="9"/>
      <c r="XBY64" s="10"/>
      <c r="XBZ64" s="11"/>
      <c r="XCA64" s="8"/>
      <c r="XCB64" s="9"/>
      <c r="XCC64" s="9"/>
      <c r="XCD64" s="9"/>
      <c r="XCE64" s="10"/>
      <c r="XCF64" s="11"/>
      <c r="XCG64" s="8"/>
      <c r="XCH64" s="9"/>
      <c r="XCI64" s="9"/>
      <c r="XCJ64" s="9"/>
    </row>
    <row r="65" spans="1:16312" s="1" customFormat="1" ht="24.95" customHeight="1" x14ac:dyDescent="0.15">
      <c r="A65" s="44"/>
      <c r="B65" s="32"/>
      <c r="C65" s="33"/>
      <c r="D65" s="45"/>
      <c r="E65" s="46"/>
      <c r="F65" s="47"/>
      <c r="G65" s="8"/>
      <c r="H65" s="9"/>
      <c r="I65" s="9"/>
      <c r="J65" s="9"/>
      <c r="K65" s="10"/>
      <c r="L65" s="11"/>
      <c r="M65" s="8"/>
      <c r="N65" s="9"/>
      <c r="O65" s="9"/>
      <c r="P65" s="9"/>
      <c r="Q65" s="10"/>
      <c r="R65" s="11"/>
      <c r="S65" s="8"/>
      <c r="T65" s="9"/>
      <c r="U65" s="9"/>
      <c r="V65" s="9"/>
      <c r="W65" s="10"/>
      <c r="X65" s="11"/>
      <c r="Y65" s="8"/>
      <c r="Z65" s="9"/>
      <c r="AA65" s="9"/>
      <c r="AB65" s="9"/>
      <c r="AC65" s="10"/>
      <c r="AD65" s="11"/>
      <c r="AE65" s="8"/>
      <c r="AF65" s="9"/>
      <c r="AG65" s="9"/>
      <c r="AH65" s="9"/>
      <c r="AI65" s="10"/>
      <c r="AJ65" s="11"/>
      <c r="AK65" s="8"/>
      <c r="AL65" s="9"/>
      <c r="AM65" s="9"/>
      <c r="AN65" s="9"/>
      <c r="AO65" s="10"/>
      <c r="AP65" s="11"/>
      <c r="AQ65" s="8"/>
      <c r="AR65" s="9"/>
      <c r="AS65" s="9"/>
      <c r="AT65" s="9"/>
      <c r="AU65" s="10"/>
      <c r="AV65" s="11"/>
      <c r="AW65" s="8"/>
      <c r="AX65" s="9"/>
      <c r="AY65" s="9"/>
      <c r="AZ65" s="9"/>
      <c r="BA65" s="10"/>
      <c r="BB65" s="11"/>
      <c r="BC65" s="8"/>
      <c r="BD65" s="9"/>
      <c r="BE65" s="9"/>
      <c r="BF65" s="9"/>
      <c r="BG65" s="10"/>
      <c r="BH65" s="11"/>
      <c r="BI65" s="8"/>
      <c r="BJ65" s="9"/>
      <c r="BK65" s="9"/>
      <c r="BL65" s="9"/>
      <c r="BM65" s="10"/>
      <c r="BN65" s="11"/>
      <c r="BO65" s="8"/>
      <c r="BP65" s="9"/>
      <c r="BQ65" s="9"/>
      <c r="BR65" s="9"/>
      <c r="BS65" s="10"/>
      <c r="BT65" s="11"/>
      <c r="BU65" s="8"/>
      <c r="BV65" s="9"/>
      <c r="BW65" s="9"/>
      <c r="BX65" s="9"/>
      <c r="BY65" s="10"/>
      <c r="BZ65" s="11"/>
      <c r="CA65" s="8"/>
      <c r="CB65" s="9"/>
      <c r="CC65" s="9"/>
      <c r="CD65" s="9"/>
      <c r="CE65" s="10"/>
      <c r="CF65" s="11"/>
      <c r="CG65" s="8"/>
      <c r="CH65" s="9"/>
      <c r="CI65" s="9"/>
      <c r="CJ65" s="9"/>
      <c r="CK65" s="10"/>
      <c r="CL65" s="11"/>
      <c r="CM65" s="8"/>
      <c r="CN65" s="9"/>
      <c r="CO65" s="9"/>
      <c r="CP65" s="9"/>
      <c r="CQ65" s="10"/>
      <c r="CR65" s="11"/>
      <c r="CS65" s="8"/>
      <c r="CT65" s="9"/>
      <c r="CU65" s="9"/>
      <c r="CV65" s="9"/>
      <c r="CW65" s="10"/>
      <c r="CX65" s="11"/>
      <c r="CY65" s="8"/>
      <c r="CZ65" s="9"/>
      <c r="DA65" s="9"/>
      <c r="DB65" s="9"/>
      <c r="DC65" s="10"/>
      <c r="DD65" s="11"/>
      <c r="DE65" s="8"/>
      <c r="DF65" s="9"/>
      <c r="DG65" s="9"/>
      <c r="DH65" s="9"/>
      <c r="DI65" s="10"/>
      <c r="DJ65" s="11"/>
      <c r="DK65" s="8"/>
      <c r="DL65" s="9"/>
      <c r="DM65" s="9"/>
      <c r="DN65" s="9"/>
      <c r="DO65" s="10"/>
      <c r="DP65" s="11"/>
      <c r="DQ65" s="8"/>
      <c r="DR65" s="9"/>
      <c r="DS65" s="9"/>
      <c r="DT65" s="9"/>
      <c r="DU65" s="10"/>
      <c r="DV65" s="11"/>
      <c r="DW65" s="8"/>
      <c r="DX65" s="9"/>
      <c r="DY65" s="9"/>
      <c r="DZ65" s="9"/>
      <c r="EA65" s="10"/>
      <c r="EB65" s="11"/>
      <c r="EC65" s="8"/>
      <c r="ED65" s="9"/>
      <c r="EE65" s="9"/>
      <c r="EF65" s="9"/>
      <c r="EG65" s="10"/>
      <c r="EH65" s="11"/>
      <c r="EI65" s="8"/>
      <c r="EJ65" s="9"/>
      <c r="EK65" s="9"/>
      <c r="EL65" s="9"/>
      <c r="EM65" s="10"/>
      <c r="EN65" s="11"/>
      <c r="EO65" s="8"/>
      <c r="EP65" s="9"/>
      <c r="EQ65" s="9"/>
      <c r="ER65" s="9"/>
      <c r="ES65" s="10"/>
      <c r="ET65" s="11"/>
      <c r="EU65" s="8"/>
      <c r="EV65" s="9"/>
      <c r="EW65" s="9"/>
      <c r="EX65" s="9"/>
      <c r="EY65" s="10"/>
      <c r="EZ65" s="11"/>
      <c r="FA65" s="8"/>
      <c r="FB65" s="9"/>
      <c r="FC65" s="9"/>
      <c r="FD65" s="9"/>
      <c r="FE65" s="10"/>
      <c r="FF65" s="11"/>
      <c r="FG65" s="8"/>
      <c r="FH65" s="9"/>
      <c r="FI65" s="9"/>
      <c r="FJ65" s="9"/>
      <c r="FK65" s="10"/>
      <c r="FL65" s="11"/>
      <c r="FM65" s="8"/>
      <c r="FN65" s="9"/>
      <c r="FO65" s="9"/>
      <c r="FP65" s="9"/>
      <c r="FQ65" s="10"/>
      <c r="FR65" s="11"/>
      <c r="FS65" s="8"/>
      <c r="FT65" s="9"/>
      <c r="FU65" s="9"/>
      <c r="FV65" s="9"/>
      <c r="FW65" s="10"/>
      <c r="FX65" s="11"/>
      <c r="FY65" s="8"/>
      <c r="FZ65" s="9"/>
      <c r="GA65" s="9"/>
      <c r="GB65" s="9"/>
      <c r="GC65" s="10"/>
      <c r="GD65" s="11"/>
      <c r="GE65" s="8"/>
      <c r="GF65" s="9"/>
      <c r="GG65" s="9"/>
      <c r="GH65" s="9"/>
      <c r="GI65" s="10"/>
      <c r="GJ65" s="11"/>
      <c r="GK65" s="8"/>
      <c r="GL65" s="9"/>
      <c r="GM65" s="9"/>
      <c r="GN65" s="9"/>
      <c r="GO65" s="10"/>
      <c r="GP65" s="11"/>
      <c r="GQ65" s="8"/>
      <c r="GR65" s="9"/>
      <c r="GS65" s="9"/>
      <c r="GT65" s="9"/>
      <c r="GU65" s="10"/>
      <c r="GV65" s="11"/>
      <c r="GW65" s="8"/>
      <c r="GX65" s="9"/>
      <c r="GY65" s="9"/>
      <c r="GZ65" s="9"/>
      <c r="HA65" s="10"/>
      <c r="HB65" s="11"/>
      <c r="HC65" s="8"/>
      <c r="HD65" s="9"/>
      <c r="HE65" s="9"/>
      <c r="HF65" s="9"/>
      <c r="HG65" s="10"/>
      <c r="HH65" s="11"/>
      <c r="HI65" s="8"/>
      <c r="HJ65" s="9"/>
      <c r="HK65" s="9"/>
      <c r="HL65" s="9"/>
      <c r="HM65" s="10"/>
      <c r="HN65" s="11"/>
      <c r="HO65" s="8"/>
      <c r="HP65" s="9"/>
      <c r="HQ65" s="9"/>
      <c r="HR65" s="9"/>
      <c r="HS65" s="10"/>
      <c r="HT65" s="11"/>
      <c r="HU65" s="8"/>
      <c r="HV65" s="9"/>
      <c r="HW65" s="9"/>
      <c r="HX65" s="9"/>
      <c r="HY65" s="10"/>
      <c r="HZ65" s="11"/>
      <c r="IA65" s="8"/>
      <c r="IB65" s="9"/>
      <c r="IC65" s="9"/>
      <c r="ID65" s="9"/>
      <c r="IE65" s="10"/>
      <c r="IF65" s="11"/>
      <c r="IG65" s="8"/>
      <c r="IH65" s="9"/>
      <c r="II65" s="9"/>
      <c r="IJ65" s="9"/>
      <c r="IK65" s="10"/>
      <c r="IL65" s="11"/>
      <c r="IM65" s="8"/>
      <c r="IN65" s="9"/>
      <c r="IO65" s="9"/>
      <c r="IP65" s="9"/>
      <c r="IQ65" s="10"/>
      <c r="IR65" s="11"/>
      <c r="IS65" s="8"/>
      <c r="IT65" s="9"/>
      <c r="IU65" s="9"/>
      <c r="IV65" s="9"/>
      <c r="IW65" s="10"/>
      <c r="IX65" s="11"/>
      <c r="IY65" s="8"/>
      <c r="IZ65" s="9"/>
      <c r="JA65" s="9"/>
      <c r="JB65" s="9"/>
      <c r="JC65" s="10"/>
      <c r="JD65" s="11"/>
      <c r="JE65" s="8"/>
      <c r="JF65" s="9"/>
      <c r="JG65" s="9"/>
      <c r="JH65" s="9"/>
      <c r="JI65" s="10"/>
      <c r="JJ65" s="11"/>
      <c r="JK65" s="8"/>
      <c r="JL65" s="9"/>
      <c r="JM65" s="9"/>
      <c r="JN65" s="9"/>
      <c r="JO65" s="10"/>
      <c r="JP65" s="11"/>
      <c r="JQ65" s="8"/>
      <c r="JR65" s="9"/>
      <c r="JS65" s="9"/>
      <c r="JT65" s="9"/>
      <c r="JU65" s="10"/>
      <c r="JV65" s="11"/>
      <c r="JW65" s="8"/>
      <c r="JX65" s="9"/>
      <c r="JY65" s="9"/>
      <c r="JZ65" s="9"/>
      <c r="KA65" s="10"/>
      <c r="KB65" s="11"/>
      <c r="KC65" s="8"/>
      <c r="KD65" s="9"/>
      <c r="KE65" s="9"/>
      <c r="KF65" s="9"/>
      <c r="KG65" s="10"/>
      <c r="KH65" s="11"/>
      <c r="KI65" s="8"/>
      <c r="KJ65" s="9"/>
      <c r="KK65" s="9"/>
      <c r="KL65" s="9"/>
      <c r="KM65" s="10"/>
      <c r="KN65" s="11"/>
      <c r="KO65" s="8"/>
      <c r="KP65" s="9"/>
      <c r="KQ65" s="9"/>
      <c r="KR65" s="9"/>
      <c r="KS65" s="10"/>
      <c r="KT65" s="11"/>
      <c r="KU65" s="8"/>
      <c r="KV65" s="9"/>
      <c r="KW65" s="9"/>
      <c r="KX65" s="9"/>
      <c r="KY65" s="10"/>
      <c r="KZ65" s="11"/>
      <c r="LA65" s="8"/>
      <c r="LB65" s="9"/>
      <c r="LC65" s="9"/>
      <c r="LD65" s="9"/>
      <c r="LE65" s="10"/>
      <c r="LF65" s="11"/>
      <c r="LG65" s="8"/>
      <c r="LH65" s="9"/>
      <c r="LI65" s="9"/>
      <c r="LJ65" s="9"/>
      <c r="LK65" s="10"/>
      <c r="LL65" s="11"/>
      <c r="LM65" s="8"/>
      <c r="LN65" s="9"/>
      <c r="LO65" s="9"/>
      <c r="LP65" s="9"/>
      <c r="LQ65" s="10"/>
      <c r="LR65" s="11"/>
      <c r="LS65" s="8"/>
      <c r="LT65" s="9"/>
      <c r="LU65" s="9"/>
      <c r="LV65" s="9"/>
      <c r="LW65" s="10"/>
      <c r="LX65" s="11"/>
      <c r="LY65" s="8"/>
      <c r="LZ65" s="9"/>
      <c r="MA65" s="9"/>
      <c r="MB65" s="9"/>
      <c r="MC65" s="10"/>
      <c r="MD65" s="11"/>
      <c r="ME65" s="8"/>
      <c r="MF65" s="9"/>
      <c r="MG65" s="9"/>
      <c r="MH65" s="9"/>
      <c r="MI65" s="10"/>
      <c r="MJ65" s="11"/>
      <c r="MK65" s="8"/>
      <c r="ML65" s="9"/>
      <c r="MM65" s="9"/>
      <c r="MN65" s="9"/>
      <c r="MO65" s="10"/>
      <c r="MP65" s="11"/>
      <c r="MQ65" s="8"/>
      <c r="MR65" s="9"/>
      <c r="MS65" s="9"/>
      <c r="MT65" s="9"/>
      <c r="MU65" s="10"/>
      <c r="MV65" s="11"/>
      <c r="MW65" s="8"/>
      <c r="MX65" s="9"/>
      <c r="MY65" s="9"/>
      <c r="MZ65" s="9"/>
      <c r="NA65" s="10"/>
      <c r="NB65" s="11"/>
      <c r="NC65" s="8"/>
      <c r="ND65" s="9"/>
      <c r="NE65" s="9"/>
      <c r="NF65" s="9"/>
      <c r="NG65" s="10"/>
      <c r="NH65" s="11"/>
      <c r="NI65" s="8"/>
      <c r="NJ65" s="9"/>
      <c r="NK65" s="9"/>
      <c r="NL65" s="9"/>
      <c r="NM65" s="10"/>
      <c r="NN65" s="11"/>
      <c r="NO65" s="8"/>
      <c r="NP65" s="9"/>
      <c r="NQ65" s="9"/>
      <c r="NR65" s="9"/>
      <c r="NS65" s="10"/>
      <c r="NT65" s="11"/>
      <c r="NU65" s="8"/>
      <c r="NV65" s="9"/>
      <c r="NW65" s="9"/>
      <c r="NX65" s="9"/>
      <c r="NY65" s="10"/>
      <c r="NZ65" s="11"/>
      <c r="OA65" s="8"/>
      <c r="OB65" s="9"/>
      <c r="OC65" s="9"/>
      <c r="OD65" s="9"/>
      <c r="OE65" s="10"/>
      <c r="OF65" s="11"/>
      <c r="OG65" s="8"/>
      <c r="OH65" s="9"/>
      <c r="OI65" s="9"/>
      <c r="OJ65" s="9"/>
      <c r="OK65" s="10"/>
      <c r="OL65" s="11"/>
      <c r="OM65" s="8"/>
      <c r="ON65" s="9"/>
      <c r="OO65" s="9"/>
      <c r="OP65" s="9"/>
      <c r="OQ65" s="10"/>
      <c r="OR65" s="11"/>
      <c r="OS65" s="8"/>
      <c r="OT65" s="9"/>
      <c r="OU65" s="9"/>
      <c r="OV65" s="9"/>
      <c r="OW65" s="10"/>
      <c r="OX65" s="11"/>
      <c r="OY65" s="8"/>
      <c r="OZ65" s="9"/>
      <c r="PA65" s="9"/>
      <c r="PB65" s="9"/>
      <c r="PC65" s="10"/>
      <c r="PD65" s="11"/>
      <c r="PE65" s="8"/>
      <c r="PF65" s="9"/>
      <c r="PG65" s="9"/>
      <c r="PH65" s="9"/>
      <c r="PI65" s="10"/>
      <c r="PJ65" s="11"/>
      <c r="PK65" s="8"/>
      <c r="PL65" s="9"/>
      <c r="PM65" s="9"/>
      <c r="PN65" s="9"/>
      <c r="PO65" s="10"/>
      <c r="PP65" s="11"/>
      <c r="PQ65" s="8"/>
      <c r="PR65" s="9"/>
      <c r="PS65" s="9"/>
      <c r="PT65" s="9"/>
      <c r="PU65" s="10"/>
      <c r="PV65" s="11"/>
      <c r="PW65" s="8"/>
      <c r="PX65" s="9"/>
      <c r="PY65" s="9"/>
      <c r="PZ65" s="9"/>
      <c r="QA65" s="10"/>
      <c r="QB65" s="11"/>
      <c r="QC65" s="8"/>
      <c r="QD65" s="9"/>
      <c r="QE65" s="9"/>
      <c r="QF65" s="9"/>
      <c r="QG65" s="10"/>
      <c r="QH65" s="11"/>
      <c r="QI65" s="8"/>
      <c r="QJ65" s="9"/>
      <c r="QK65" s="9"/>
      <c r="QL65" s="9"/>
      <c r="QM65" s="10"/>
      <c r="QN65" s="11"/>
      <c r="QO65" s="8"/>
      <c r="QP65" s="9"/>
      <c r="QQ65" s="9"/>
      <c r="QR65" s="9"/>
      <c r="QS65" s="10"/>
      <c r="QT65" s="11"/>
      <c r="QU65" s="8"/>
      <c r="QV65" s="9"/>
      <c r="QW65" s="9"/>
      <c r="QX65" s="9"/>
      <c r="QY65" s="10"/>
      <c r="QZ65" s="11"/>
      <c r="RA65" s="8"/>
      <c r="RB65" s="9"/>
      <c r="RC65" s="9"/>
      <c r="RD65" s="9"/>
      <c r="RE65" s="10"/>
      <c r="RF65" s="11"/>
      <c r="RG65" s="8"/>
      <c r="RH65" s="9"/>
      <c r="RI65" s="9"/>
      <c r="RJ65" s="9"/>
      <c r="RK65" s="10"/>
      <c r="RL65" s="11"/>
      <c r="RM65" s="8"/>
      <c r="RN65" s="9"/>
      <c r="RO65" s="9"/>
      <c r="RP65" s="9"/>
      <c r="RQ65" s="10"/>
      <c r="RR65" s="11"/>
      <c r="RS65" s="8"/>
      <c r="RT65" s="9"/>
      <c r="RU65" s="9"/>
      <c r="RV65" s="9"/>
      <c r="RW65" s="10"/>
      <c r="RX65" s="11"/>
      <c r="RY65" s="8"/>
      <c r="RZ65" s="9"/>
      <c r="SA65" s="9"/>
      <c r="SB65" s="9"/>
      <c r="SC65" s="10"/>
      <c r="SD65" s="11"/>
      <c r="SE65" s="8"/>
      <c r="SF65" s="9"/>
      <c r="SG65" s="9"/>
      <c r="SH65" s="9"/>
      <c r="SI65" s="10"/>
      <c r="SJ65" s="11"/>
      <c r="SK65" s="8"/>
      <c r="SL65" s="9"/>
      <c r="SM65" s="9"/>
      <c r="SN65" s="9"/>
      <c r="SO65" s="10"/>
      <c r="SP65" s="11"/>
      <c r="SQ65" s="8"/>
      <c r="SR65" s="9"/>
      <c r="SS65" s="9"/>
      <c r="ST65" s="9"/>
      <c r="SU65" s="10"/>
      <c r="SV65" s="11"/>
      <c r="SW65" s="8"/>
      <c r="SX65" s="9"/>
      <c r="SY65" s="9"/>
      <c r="SZ65" s="9"/>
      <c r="TA65" s="10"/>
      <c r="TB65" s="11"/>
      <c r="TC65" s="8"/>
      <c r="TD65" s="9"/>
      <c r="TE65" s="9"/>
      <c r="TF65" s="9"/>
      <c r="TG65" s="10"/>
      <c r="TH65" s="11"/>
      <c r="TI65" s="8"/>
      <c r="TJ65" s="9"/>
      <c r="TK65" s="9"/>
      <c r="TL65" s="9"/>
      <c r="TM65" s="10"/>
      <c r="TN65" s="11"/>
      <c r="TO65" s="8"/>
      <c r="TP65" s="9"/>
      <c r="TQ65" s="9"/>
      <c r="TR65" s="9"/>
      <c r="TS65" s="10"/>
      <c r="TT65" s="11"/>
      <c r="TU65" s="8"/>
      <c r="TV65" s="9"/>
      <c r="TW65" s="9"/>
      <c r="TX65" s="9"/>
      <c r="TY65" s="10"/>
      <c r="TZ65" s="11"/>
      <c r="UA65" s="8"/>
      <c r="UB65" s="9"/>
      <c r="UC65" s="9"/>
      <c r="UD65" s="9"/>
      <c r="UE65" s="10"/>
      <c r="UF65" s="11"/>
      <c r="UG65" s="8"/>
      <c r="UH65" s="9"/>
      <c r="UI65" s="9"/>
      <c r="UJ65" s="9"/>
      <c r="UK65" s="10"/>
      <c r="UL65" s="11"/>
      <c r="UM65" s="8"/>
      <c r="UN65" s="9"/>
      <c r="UO65" s="9"/>
      <c r="UP65" s="9"/>
      <c r="UQ65" s="10"/>
      <c r="UR65" s="11"/>
      <c r="US65" s="8"/>
      <c r="UT65" s="9"/>
      <c r="UU65" s="9"/>
      <c r="UV65" s="9"/>
      <c r="UW65" s="10"/>
      <c r="UX65" s="11"/>
      <c r="UY65" s="8"/>
      <c r="UZ65" s="9"/>
      <c r="VA65" s="9"/>
      <c r="VB65" s="9"/>
      <c r="VC65" s="10"/>
      <c r="VD65" s="11"/>
      <c r="VE65" s="8"/>
      <c r="VF65" s="9"/>
      <c r="VG65" s="9"/>
      <c r="VH65" s="9"/>
      <c r="VI65" s="10"/>
      <c r="VJ65" s="11"/>
      <c r="VK65" s="8"/>
      <c r="VL65" s="9"/>
      <c r="VM65" s="9"/>
      <c r="VN65" s="9"/>
      <c r="VO65" s="10"/>
      <c r="VP65" s="11"/>
      <c r="VQ65" s="8"/>
      <c r="VR65" s="9"/>
      <c r="VS65" s="9"/>
      <c r="VT65" s="9"/>
      <c r="VU65" s="10"/>
      <c r="VV65" s="11"/>
      <c r="VW65" s="8"/>
      <c r="VX65" s="9"/>
      <c r="VY65" s="9"/>
      <c r="VZ65" s="9"/>
      <c r="WA65" s="10"/>
      <c r="WB65" s="11"/>
      <c r="WC65" s="8"/>
      <c r="WD65" s="9"/>
      <c r="WE65" s="9"/>
      <c r="WF65" s="9"/>
      <c r="WG65" s="10"/>
      <c r="WH65" s="11"/>
      <c r="WI65" s="8"/>
      <c r="WJ65" s="9"/>
      <c r="WK65" s="9"/>
      <c r="WL65" s="9"/>
      <c r="WM65" s="10"/>
      <c r="WN65" s="11"/>
      <c r="WO65" s="8"/>
      <c r="WP65" s="9"/>
      <c r="WQ65" s="9"/>
      <c r="WR65" s="9"/>
      <c r="WS65" s="10"/>
      <c r="WT65" s="11"/>
      <c r="WU65" s="8"/>
      <c r="WV65" s="9"/>
      <c r="WW65" s="9"/>
      <c r="WX65" s="9"/>
      <c r="WY65" s="10"/>
      <c r="WZ65" s="11"/>
      <c r="XA65" s="8"/>
      <c r="XB65" s="9"/>
      <c r="XC65" s="9"/>
      <c r="XD65" s="9"/>
      <c r="XE65" s="10"/>
      <c r="XF65" s="11"/>
      <c r="XG65" s="8"/>
      <c r="XH65" s="9"/>
      <c r="XI65" s="9"/>
      <c r="XJ65" s="9"/>
      <c r="XK65" s="10"/>
      <c r="XL65" s="11"/>
      <c r="XM65" s="8"/>
      <c r="XN65" s="9"/>
      <c r="XO65" s="9"/>
      <c r="XP65" s="9"/>
      <c r="XQ65" s="10"/>
      <c r="XR65" s="11"/>
      <c r="XS65" s="8"/>
      <c r="XT65" s="9"/>
      <c r="XU65" s="9"/>
      <c r="XV65" s="9"/>
      <c r="XW65" s="10"/>
      <c r="XX65" s="11"/>
      <c r="XY65" s="8"/>
      <c r="XZ65" s="9"/>
      <c r="YA65" s="9"/>
      <c r="YB65" s="9"/>
      <c r="YC65" s="10"/>
      <c r="YD65" s="11"/>
      <c r="YE65" s="8"/>
      <c r="YF65" s="9"/>
      <c r="YG65" s="9"/>
      <c r="YH65" s="9"/>
      <c r="YI65" s="10"/>
      <c r="YJ65" s="11"/>
      <c r="YK65" s="8"/>
      <c r="YL65" s="9"/>
      <c r="YM65" s="9"/>
      <c r="YN65" s="9"/>
      <c r="YO65" s="10"/>
      <c r="YP65" s="11"/>
      <c r="YQ65" s="8"/>
      <c r="YR65" s="9"/>
      <c r="YS65" s="9"/>
      <c r="YT65" s="9"/>
      <c r="YU65" s="10"/>
      <c r="YV65" s="11"/>
      <c r="YW65" s="8"/>
      <c r="YX65" s="9"/>
      <c r="YY65" s="9"/>
      <c r="YZ65" s="9"/>
      <c r="ZA65" s="10"/>
      <c r="ZB65" s="11"/>
      <c r="ZC65" s="8"/>
      <c r="ZD65" s="9"/>
      <c r="ZE65" s="9"/>
      <c r="ZF65" s="9"/>
      <c r="ZG65" s="10"/>
      <c r="ZH65" s="11"/>
      <c r="ZI65" s="8"/>
      <c r="ZJ65" s="9"/>
      <c r="ZK65" s="9"/>
      <c r="ZL65" s="9"/>
      <c r="ZM65" s="10"/>
      <c r="ZN65" s="11"/>
      <c r="ZO65" s="8"/>
      <c r="ZP65" s="9"/>
      <c r="ZQ65" s="9"/>
      <c r="ZR65" s="9"/>
      <c r="ZS65" s="10"/>
      <c r="ZT65" s="11"/>
      <c r="ZU65" s="8"/>
      <c r="ZV65" s="9"/>
      <c r="ZW65" s="9"/>
      <c r="ZX65" s="9"/>
      <c r="ZY65" s="10"/>
      <c r="ZZ65" s="11"/>
      <c r="AAA65" s="8"/>
      <c r="AAB65" s="9"/>
      <c r="AAC65" s="9"/>
      <c r="AAD65" s="9"/>
      <c r="AAE65" s="10"/>
      <c r="AAF65" s="11"/>
      <c r="AAG65" s="8"/>
      <c r="AAH65" s="9"/>
      <c r="AAI65" s="9"/>
      <c r="AAJ65" s="9"/>
      <c r="AAK65" s="10"/>
      <c r="AAL65" s="11"/>
      <c r="AAM65" s="8"/>
      <c r="AAN65" s="9"/>
      <c r="AAO65" s="9"/>
      <c r="AAP65" s="9"/>
      <c r="AAQ65" s="10"/>
      <c r="AAR65" s="11"/>
      <c r="AAS65" s="8"/>
      <c r="AAT65" s="9"/>
      <c r="AAU65" s="9"/>
      <c r="AAV65" s="9"/>
      <c r="AAW65" s="10"/>
      <c r="AAX65" s="11"/>
      <c r="AAY65" s="8"/>
      <c r="AAZ65" s="9"/>
      <c r="ABA65" s="9"/>
      <c r="ABB65" s="9"/>
      <c r="ABC65" s="10"/>
      <c r="ABD65" s="11"/>
      <c r="ABE65" s="8"/>
      <c r="ABF65" s="9"/>
      <c r="ABG65" s="9"/>
      <c r="ABH65" s="9"/>
      <c r="ABI65" s="10"/>
      <c r="ABJ65" s="11"/>
      <c r="ABK65" s="8"/>
      <c r="ABL65" s="9"/>
      <c r="ABM65" s="9"/>
      <c r="ABN65" s="9"/>
      <c r="ABO65" s="10"/>
      <c r="ABP65" s="11"/>
      <c r="ABQ65" s="8"/>
      <c r="ABR65" s="9"/>
      <c r="ABS65" s="9"/>
      <c r="ABT65" s="9"/>
      <c r="ABU65" s="10"/>
      <c r="ABV65" s="11"/>
      <c r="ABW65" s="8"/>
      <c r="ABX65" s="9"/>
      <c r="ABY65" s="9"/>
      <c r="ABZ65" s="9"/>
      <c r="ACA65" s="10"/>
      <c r="ACB65" s="11"/>
      <c r="ACC65" s="8"/>
      <c r="ACD65" s="9"/>
      <c r="ACE65" s="9"/>
      <c r="ACF65" s="9"/>
      <c r="ACG65" s="10"/>
      <c r="ACH65" s="11"/>
      <c r="ACI65" s="8"/>
      <c r="ACJ65" s="9"/>
      <c r="ACK65" s="9"/>
      <c r="ACL65" s="9"/>
      <c r="ACM65" s="10"/>
      <c r="ACN65" s="11"/>
      <c r="ACO65" s="8"/>
      <c r="ACP65" s="9"/>
      <c r="ACQ65" s="9"/>
      <c r="ACR65" s="9"/>
      <c r="ACS65" s="10"/>
      <c r="ACT65" s="11"/>
      <c r="ACU65" s="8"/>
      <c r="ACV65" s="9"/>
      <c r="ACW65" s="9"/>
      <c r="ACX65" s="9"/>
      <c r="ACY65" s="10"/>
      <c r="ACZ65" s="11"/>
      <c r="ADA65" s="8"/>
      <c r="ADB65" s="9"/>
      <c r="ADC65" s="9"/>
      <c r="ADD65" s="9"/>
      <c r="ADE65" s="10"/>
      <c r="ADF65" s="11"/>
      <c r="ADG65" s="8"/>
      <c r="ADH65" s="9"/>
      <c r="ADI65" s="9"/>
      <c r="ADJ65" s="9"/>
      <c r="ADK65" s="10"/>
      <c r="ADL65" s="11"/>
      <c r="ADM65" s="8"/>
      <c r="ADN65" s="9"/>
      <c r="ADO65" s="9"/>
      <c r="ADP65" s="9"/>
      <c r="ADQ65" s="10"/>
      <c r="ADR65" s="11"/>
      <c r="ADS65" s="8"/>
      <c r="ADT65" s="9"/>
      <c r="ADU65" s="9"/>
      <c r="ADV65" s="9"/>
      <c r="ADW65" s="10"/>
      <c r="ADX65" s="11"/>
      <c r="ADY65" s="8"/>
      <c r="ADZ65" s="9"/>
      <c r="AEA65" s="9"/>
      <c r="AEB65" s="9"/>
      <c r="AEC65" s="10"/>
      <c r="AED65" s="11"/>
      <c r="AEE65" s="8"/>
      <c r="AEF65" s="9"/>
      <c r="AEG65" s="9"/>
      <c r="AEH65" s="9"/>
      <c r="AEI65" s="10"/>
      <c r="AEJ65" s="11"/>
      <c r="AEK65" s="8"/>
      <c r="AEL65" s="9"/>
      <c r="AEM65" s="9"/>
      <c r="AEN65" s="9"/>
      <c r="AEO65" s="10"/>
      <c r="AEP65" s="11"/>
      <c r="AEQ65" s="8"/>
      <c r="AER65" s="9"/>
      <c r="AES65" s="9"/>
      <c r="AET65" s="9"/>
      <c r="AEU65" s="10"/>
      <c r="AEV65" s="11"/>
      <c r="AEW65" s="8"/>
      <c r="AEX65" s="9"/>
      <c r="AEY65" s="9"/>
      <c r="AEZ65" s="9"/>
      <c r="AFA65" s="10"/>
      <c r="AFB65" s="11"/>
      <c r="AFC65" s="8"/>
      <c r="AFD65" s="9"/>
      <c r="AFE65" s="9"/>
      <c r="AFF65" s="9"/>
      <c r="AFG65" s="10"/>
      <c r="AFH65" s="11"/>
      <c r="AFI65" s="8"/>
      <c r="AFJ65" s="9"/>
      <c r="AFK65" s="9"/>
      <c r="AFL65" s="9"/>
      <c r="AFM65" s="10"/>
      <c r="AFN65" s="11"/>
      <c r="AFO65" s="8"/>
      <c r="AFP65" s="9"/>
      <c r="AFQ65" s="9"/>
      <c r="AFR65" s="9"/>
      <c r="AFS65" s="10"/>
      <c r="AFT65" s="11"/>
      <c r="AFU65" s="8"/>
      <c r="AFV65" s="9"/>
      <c r="AFW65" s="9"/>
      <c r="AFX65" s="9"/>
      <c r="AFY65" s="10"/>
      <c r="AFZ65" s="11"/>
      <c r="AGA65" s="8"/>
      <c r="AGB65" s="9"/>
      <c r="AGC65" s="9"/>
      <c r="AGD65" s="9"/>
      <c r="AGE65" s="10"/>
      <c r="AGF65" s="11"/>
      <c r="AGG65" s="8"/>
      <c r="AGH65" s="9"/>
      <c r="AGI65" s="9"/>
      <c r="AGJ65" s="9"/>
      <c r="AGK65" s="10"/>
      <c r="AGL65" s="11"/>
      <c r="AGM65" s="8"/>
      <c r="AGN65" s="9"/>
      <c r="AGO65" s="9"/>
      <c r="AGP65" s="9"/>
      <c r="AGQ65" s="10"/>
      <c r="AGR65" s="11"/>
      <c r="AGS65" s="8"/>
      <c r="AGT65" s="9"/>
      <c r="AGU65" s="9"/>
      <c r="AGV65" s="9"/>
      <c r="AGW65" s="10"/>
      <c r="AGX65" s="11"/>
      <c r="AGY65" s="8"/>
      <c r="AGZ65" s="9"/>
      <c r="AHA65" s="9"/>
      <c r="AHB65" s="9"/>
      <c r="AHC65" s="10"/>
      <c r="AHD65" s="11"/>
      <c r="AHE65" s="8"/>
      <c r="AHF65" s="9"/>
      <c r="AHG65" s="9"/>
      <c r="AHH65" s="9"/>
      <c r="AHI65" s="10"/>
      <c r="AHJ65" s="11"/>
      <c r="AHK65" s="8"/>
      <c r="AHL65" s="9"/>
      <c r="AHM65" s="9"/>
      <c r="AHN65" s="9"/>
      <c r="AHO65" s="10"/>
      <c r="AHP65" s="11"/>
      <c r="AHQ65" s="8"/>
      <c r="AHR65" s="9"/>
      <c r="AHS65" s="9"/>
      <c r="AHT65" s="9"/>
      <c r="AHU65" s="10"/>
      <c r="AHV65" s="11"/>
      <c r="AHW65" s="8"/>
      <c r="AHX65" s="9"/>
      <c r="AHY65" s="9"/>
      <c r="AHZ65" s="9"/>
      <c r="AIA65" s="10"/>
      <c r="AIB65" s="11"/>
      <c r="AIC65" s="8"/>
      <c r="AID65" s="9"/>
      <c r="AIE65" s="9"/>
      <c r="AIF65" s="9"/>
      <c r="AIG65" s="10"/>
      <c r="AIH65" s="11"/>
      <c r="AII65" s="8"/>
      <c r="AIJ65" s="9"/>
      <c r="AIK65" s="9"/>
      <c r="AIL65" s="9"/>
      <c r="AIM65" s="10"/>
      <c r="AIN65" s="11"/>
      <c r="AIO65" s="8"/>
      <c r="AIP65" s="9"/>
      <c r="AIQ65" s="9"/>
      <c r="AIR65" s="9"/>
      <c r="AIS65" s="10"/>
      <c r="AIT65" s="11"/>
      <c r="AIU65" s="8"/>
      <c r="AIV65" s="9"/>
      <c r="AIW65" s="9"/>
      <c r="AIX65" s="9"/>
      <c r="AIY65" s="10"/>
      <c r="AIZ65" s="11"/>
      <c r="AJA65" s="8"/>
      <c r="AJB65" s="9"/>
      <c r="AJC65" s="9"/>
      <c r="AJD65" s="9"/>
      <c r="AJE65" s="10"/>
      <c r="AJF65" s="11"/>
      <c r="AJG65" s="8"/>
      <c r="AJH65" s="9"/>
      <c r="AJI65" s="9"/>
      <c r="AJJ65" s="9"/>
      <c r="AJK65" s="10"/>
      <c r="AJL65" s="11"/>
      <c r="AJM65" s="8"/>
      <c r="AJN65" s="9"/>
      <c r="AJO65" s="9"/>
      <c r="AJP65" s="9"/>
      <c r="AJQ65" s="10"/>
      <c r="AJR65" s="11"/>
      <c r="AJS65" s="8"/>
      <c r="AJT65" s="9"/>
      <c r="AJU65" s="9"/>
      <c r="AJV65" s="9"/>
      <c r="AJW65" s="10"/>
      <c r="AJX65" s="11"/>
      <c r="AJY65" s="8"/>
      <c r="AJZ65" s="9"/>
      <c r="AKA65" s="9"/>
      <c r="AKB65" s="9"/>
      <c r="AKC65" s="10"/>
      <c r="AKD65" s="11"/>
      <c r="AKE65" s="8"/>
      <c r="AKF65" s="9"/>
      <c r="AKG65" s="9"/>
      <c r="AKH65" s="9"/>
      <c r="AKI65" s="10"/>
      <c r="AKJ65" s="11"/>
      <c r="AKK65" s="8"/>
      <c r="AKL65" s="9"/>
      <c r="AKM65" s="9"/>
      <c r="AKN65" s="9"/>
      <c r="AKO65" s="10"/>
      <c r="AKP65" s="11"/>
      <c r="AKQ65" s="8"/>
      <c r="AKR65" s="9"/>
      <c r="AKS65" s="9"/>
      <c r="AKT65" s="9"/>
      <c r="AKU65" s="10"/>
      <c r="AKV65" s="11"/>
      <c r="AKW65" s="8"/>
      <c r="AKX65" s="9"/>
      <c r="AKY65" s="9"/>
      <c r="AKZ65" s="9"/>
      <c r="ALA65" s="10"/>
      <c r="ALB65" s="11"/>
      <c r="ALC65" s="8"/>
      <c r="ALD65" s="9"/>
      <c r="ALE65" s="9"/>
      <c r="ALF65" s="9"/>
      <c r="ALG65" s="10"/>
      <c r="ALH65" s="11"/>
      <c r="ALI65" s="8"/>
      <c r="ALJ65" s="9"/>
      <c r="ALK65" s="9"/>
      <c r="ALL65" s="9"/>
      <c r="ALM65" s="10"/>
      <c r="ALN65" s="11"/>
      <c r="ALO65" s="8"/>
      <c r="ALP65" s="9"/>
      <c r="ALQ65" s="9"/>
      <c r="ALR65" s="9"/>
      <c r="ALS65" s="10"/>
      <c r="ALT65" s="11"/>
      <c r="ALU65" s="8"/>
      <c r="ALV65" s="9"/>
      <c r="ALW65" s="9"/>
      <c r="ALX65" s="9"/>
      <c r="ALY65" s="10"/>
      <c r="ALZ65" s="11"/>
      <c r="AMA65" s="8"/>
      <c r="AMB65" s="9"/>
      <c r="AMC65" s="9"/>
      <c r="AMD65" s="9"/>
      <c r="AME65" s="10"/>
      <c r="AMF65" s="11"/>
      <c r="AMG65" s="8"/>
      <c r="AMH65" s="9"/>
      <c r="AMI65" s="9"/>
      <c r="AMJ65" s="9"/>
      <c r="AMK65" s="10"/>
      <c r="AML65" s="11"/>
      <c r="AMM65" s="8"/>
      <c r="AMN65" s="9"/>
      <c r="AMO65" s="9"/>
      <c r="AMP65" s="9"/>
      <c r="AMQ65" s="10"/>
      <c r="AMR65" s="11"/>
      <c r="AMS65" s="8"/>
      <c r="AMT65" s="9"/>
      <c r="AMU65" s="9"/>
      <c r="AMV65" s="9"/>
      <c r="AMW65" s="10"/>
      <c r="AMX65" s="11"/>
      <c r="AMY65" s="8"/>
      <c r="AMZ65" s="9"/>
      <c r="ANA65" s="9"/>
      <c r="ANB65" s="9"/>
      <c r="ANC65" s="10"/>
      <c r="AND65" s="11"/>
      <c r="ANE65" s="8"/>
      <c r="ANF65" s="9"/>
      <c r="ANG65" s="9"/>
      <c r="ANH65" s="9"/>
      <c r="ANI65" s="10"/>
      <c r="ANJ65" s="11"/>
      <c r="ANK65" s="8"/>
      <c r="ANL65" s="9"/>
      <c r="ANM65" s="9"/>
      <c r="ANN65" s="9"/>
      <c r="ANO65" s="10"/>
      <c r="ANP65" s="11"/>
      <c r="ANQ65" s="8"/>
      <c r="ANR65" s="9"/>
      <c r="ANS65" s="9"/>
      <c r="ANT65" s="9"/>
      <c r="ANU65" s="10"/>
      <c r="ANV65" s="11"/>
      <c r="ANW65" s="8"/>
      <c r="ANX65" s="9"/>
      <c r="ANY65" s="9"/>
      <c r="ANZ65" s="9"/>
      <c r="AOA65" s="10"/>
      <c r="AOB65" s="11"/>
      <c r="AOC65" s="8"/>
      <c r="AOD65" s="9"/>
      <c r="AOE65" s="9"/>
      <c r="AOF65" s="9"/>
      <c r="AOG65" s="10"/>
      <c r="AOH65" s="11"/>
      <c r="AOI65" s="8"/>
      <c r="AOJ65" s="9"/>
      <c r="AOK65" s="9"/>
      <c r="AOL65" s="9"/>
      <c r="AOM65" s="10"/>
      <c r="AON65" s="11"/>
      <c r="AOO65" s="8"/>
      <c r="AOP65" s="9"/>
      <c r="AOQ65" s="9"/>
      <c r="AOR65" s="9"/>
      <c r="AOS65" s="10"/>
      <c r="AOT65" s="11"/>
      <c r="AOU65" s="8"/>
      <c r="AOV65" s="9"/>
      <c r="AOW65" s="9"/>
      <c r="AOX65" s="9"/>
      <c r="AOY65" s="10"/>
      <c r="AOZ65" s="11"/>
      <c r="APA65" s="8"/>
      <c r="APB65" s="9"/>
      <c r="APC65" s="9"/>
      <c r="APD65" s="9"/>
      <c r="APE65" s="10"/>
      <c r="APF65" s="11"/>
      <c r="APG65" s="8"/>
      <c r="APH65" s="9"/>
      <c r="API65" s="9"/>
      <c r="APJ65" s="9"/>
      <c r="APK65" s="10"/>
      <c r="APL65" s="11"/>
      <c r="APM65" s="8"/>
      <c r="APN65" s="9"/>
      <c r="APO65" s="9"/>
      <c r="APP65" s="9"/>
      <c r="APQ65" s="10"/>
      <c r="APR65" s="11"/>
      <c r="APS65" s="8"/>
      <c r="APT65" s="9"/>
      <c r="APU65" s="9"/>
      <c r="APV65" s="9"/>
      <c r="APW65" s="10"/>
      <c r="APX65" s="11"/>
      <c r="APY65" s="8"/>
      <c r="APZ65" s="9"/>
      <c r="AQA65" s="9"/>
      <c r="AQB65" s="9"/>
      <c r="AQC65" s="10"/>
      <c r="AQD65" s="11"/>
      <c r="AQE65" s="8"/>
      <c r="AQF65" s="9"/>
      <c r="AQG65" s="9"/>
      <c r="AQH65" s="9"/>
      <c r="AQI65" s="10"/>
      <c r="AQJ65" s="11"/>
      <c r="AQK65" s="8"/>
      <c r="AQL65" s="9"/>
      <c r="AQM65" s="9"/>
      <c r="AQN65" s="9"/>
      <c r="AQO65" s="10"/>
      <c r="AQP65" s="11"/>
      <c r="AQQ65" s="8"/>
      <c r="AQR65" s="9"/>
      <c r="AQS65" s="9"/>
      <c r="AQT65" s="9"/>
      <c r="AQU65" s="10"/>
      <c r="AQV65" s="11"/>
      <c r="AQW65" s="8"/>
      <c r="AQX65" s="9"/>
      <c r="AQY65" s="9"/>
      <c r="AQZ65" s="9"/>
      <c r="ARA65" s="10"/>
      <c r="ARB65" s="11"/>
      <c r="ARC65" s="8"/>
      <c r="ARD65" s="9"/>
      <c r="ARE65" s="9"/>
      <c r="ARF65" s="9"/>
      <c r="ARG65" s="10"/>
      <c r="ARH65" s="11"/>
      <c r="ARI65" s="8"/>
      <c r="ARJ65" s="9"/>
      <c r="ARK65" s="9"/>
      <c r="ARL65" s="9"/>
      <c r="ARM65" s="10"/>
      <c r="ARN65" s="11"/>
      <c r="ARO65" s="8"/>
      <c r="ARP65" s="9"/>
      <c r="ARQ65" s="9"/>
      <c r="ARR65" s="9"/>
      <c r="ARS65" s="10"/>
      <c r="ART65" s="11"/>
      <c r="ARU65" s="8"/>
      <c r="ARV65" s="9"/>
      <c r="ARW65" s="9"/>
      <c r="ARX65" s="9"/>
      <c r="ARY65" s="10"/>
      <c r="ARZ65" s="11"/>
      <c r="ASA65" s="8"/>
      <c r="ASB65" s="9"/>
      <c r="ASC65" s="9"/>
      <c r="ASD65" s="9"/>
      <c r="ASE65" s="10"/>
      <c r="ASF65" s="11"/>
      <c r="ASG65" s="8"/>
      <c r="ASH65" s="9"/>
      <c r="ASI65" s="9"/>
      <c r="ASJ65" s="9"/>
      <c r="ASK65" s="10"/>
      <c r="ASL65" s="11"/>
      <c r="ASM65" s="8"/>
      <c r="ASN65" s="9"/>
      <c r="ASO65" s="9"/>
      <c r="ASP65" s="9"/>
      <c r="ASQ65" s="10"/>
      <c r="ASR65" s="11"/>
      <c r="ASS65" s="8"/>
      <c r="AST65" s="9"/>
      <c r="ASU65" s="9"/>
      <c r="ASV65" s="9"/>
      <c r="ASW65" s="10"/>
      <c r="ASX65" s="11"/>
      <c r="ASY65" s="8"/>
      <c r="ASZ65" s="9"/>
      <c r="ATA65" s="9"/>
      <c r="ATB65" s="9"/>
      <c r="ATC65" s="10"/>
      <c r="ATD65" s="11"/>
      <c r="ATE65" s="8"/>
      <c r="ATF65" s="9"/>
      <c r="ATG65" s="9"/>
      <c r="ATH65" s="9"/>
      <c r="ATI65" s="10"/>
      <c r="ATJ65" s="11"/>
      <c r="ATK65" s="8"/>
      <c r="ATL65" s="9"/>
      <c r="ATM65" s="9"/>
      <c r="ATN65" s="9"/>
      <c r="ATO65" s="10"/>
      <c r="ATP65" s="11"/>
      <c r="ATQ65" s="8"/>
      <c r="ATR65" s="9"/>
      <c r="ATS65" s="9"/>
      <c r="ATT65" s="9"/>
      <c r="ATU65" s="10"/>
      <c r="ATV65" s="11"/>
      <c r="ATW65" s="8"/>
      <c r="ATX65" s="9"/>
      <c r="ATY65" s="9"/>
      <c r="ATZ65" s="9"/>
      <c r="AUA65" s="10"/>
      <c r="AUB65" s="11"/>
      <c r="AUC65" s="8"/>
      <c r="AUD65" s="9"/>
      <c r="AUE65" s="9"/>
      <c r="AUF65" s="9"/>
      <c r="AUG65" s="10"/>
      <c r="AUH65" s="11"/>
      <c r="AUI65" s="8"/>
      <c r="AUJ65" s="9"/>
      <c r="AUK65" s="9"/>
      <c r="AUL65" s="9"/>
      <c r="AUM65" s="10"/>
      <c r="AUN65" s="11"/>
      <c r="AUO65" s="8"/>
      <c r="AUP65" s="9"/>
      <c r="AUQ65" s="9"/>
      <c r="AUR65" s="9"/>
      <c r="AUS65" s="10"/>
      <c r="AUT65" s="11"/>
      <c r="AUU65" s="8"/>
      <c r="AUV65" s="9"/>
      <c r="AUW65" s="9"/>
      <c r="AUX65" s="9"/>
      <c r="AUY65" s="10"/>
      <c r="AUZ65" s="11"/>
      <c r="AVA65" s="8"/>
      <c r="AVB65" s="9"/>
      <c r="AVC65" s="9"/>
      <c r="AVD65" s="9"/>
      <c r="AVE65" s="10"/>
      <c r="AVF65" s="11"/>
      <c r="AVG65" s="8"/>
      <c r="AVH65" s="9"/>
      <c r="AVI65" s="9"/>
      <c r="AVJ65" s="9"/>
      <c r="AVK65" s="10"/>
      <c r="AVL65" s="11"/>
      <c r="AVM65" s="8"/>
      <c r="AVN65" s="9"/>
      <c r="AVO65" s="9"/>
      <c r="AVP65" s="9"/>
      <c r="AVQ65" s="10"/>
      <c r="AVR65" s="11"/>
      <c r="AVS65" s="8"/>
      <c r="AVT65" s="9"/>
      <c r="AVU65" s="9"/>
      <c r="AVV65" s="9"/>
      <c r="AVW65" s="10"/>
      <c r="AVX65" s="11"/>
      <c r="AVY65" s="8"/>
      <c r="AVZ65" s="9"/>
      <c r="AWA65" s="9"/>
      <c r="AWB65" s="9"/>
      <c r="AWC65" s="10"/>
      <c r="AWD65" s="11"/>
      <c r="AWE65" s="8"/>
      <c r="AWF65" s="9"/>
      <c r="AWG65" s="9"/>
      <c r="AWH65" s="9"/>
      <c r="AWI65" s="10"/>
      <c r="AWJ65" s="11"/>
      <c r="AWK65" s="8"/>
      <c r="AWL65" s="9"/>
      <c r="AWM65" s="9"/>
      <c r="AWN65" s="9"/>
      <c r="AWO65" s="10"/>
      <c r="AWP65" s="11"/>
      <c r="AWQ65" s="8"/>
      <c r="AWR65" s="9"/>
      <c r="AWS65" s="9"/>
      <c r="AWT65" s="9"/>
      <c r="AWU65" s="10"/>
      <c r="AWV65" s="11"/>
      <c r="AWW65" s="8"/>
      <c r="AWX65" s="9"/>
      <c r="AWY65" s="9"/>
      <c r="AWZ65" s="9"/>
      <c r="AXA65" s="10"/>
      <c r="AXB65" s="11"/>
      <c r="AXC65" s="8"/>
      <c r="AXD65" s="9"/>
      <c r="AXE65" s="9"/>
      <c r="AXF65" s="9"/>
      <c r="AXG65" s="10"/>
      <c r="AXH65" s="11"/>
      <c r="AXI65" s="8"/>
      <c r="AXJ65" s="9"/>
      <c r="AXK65" s="9"/>
      <c r="AXL65" s="9"/>
      <c r="AXM65" s="10"/>
      <c r="AXN65" s="11"/>
      <c r="AXO65" s="8"/>
      <c r="AXP65" s="9"/>
      <c r="AXQ65" s="9"/>
      <c r="AXR65" s="9"/>
      <c r="AXS65" s="10"/>
      <c r="AXT65" s="11"/>
      <c r="AXU65" s="8"/>
      <c r="AXV65" s="9"/>
      <c r="AXW65" s="9"/>
      <c r="AXX65" s="9"/>
      <c r="AXY65" s="10"/>
      <c r="AXZ65" s="11"/>
      <c r="AYA65" s="8"/>
      <c r="AYB65" s="9"/>
      <c r="AYC65" s="9"/>
      <c r="AYD65" s="9"/>
      <c r="AYE65" s="10"/>
      <c r="AYF65" s="11"/>
      <c r="AYG65" s="8"/>
      <c r="AYH65" s="9"/>
      <c r="AYI65" s="9"/>
      <c r="AYJ65" s="9"/>
      <c r="AYK65" s="10"/>
      <c r="AYL65" s="11"/>
      <c r="AYM65" s="8"/>
      <c r="AYN65" s="9"/>
      <c r="AYO65" s="9"/>
      <c r="AYP65" s="9"/>
      <c r="AYQ65" s="10"/>
      <c r="AYR65" s="11"/>
      <c r="AYS65" s="8"/>
      <c r="AYT65" s="9"/>
      <c r="AYU65" s="9"/>
      <c r="AYV65" s="9"/>
      <c r="AYW65" s="10"/>
      <c r="AYX65" s="11"/>
      <c r="AYY65" s="8"/>
      <c r="AYZ65" s="9"/>
      <c r="AZA65" s="9"/>
      <c r="AZB65" s="9"/>
      <c r="AZC65" s="10"/>
      <c r="AZD65" s="11"/>
      <c r="AZE65" s="8"/>
      <c r="AZF65" s="9"/>
      <c r="AZG65" s="9"/>
      <c r="AZH65" s="9"/>
      <c r="AZI65" s="10"/>
      <c r="AZJ65" s="11"/>
      <c r="AZK65" s="8"/>
      <c r="AZL65" s="9"/>
      <c r="AZM65" s="9"/>
      <c r="AZN65" s="9"/>
      <c r="AZO65" s="10"/>
      <c r="AZP65" s="11"/>
      <c r="AZQ65" s="8"/>
      <c r="AZR65" s="9"/>
      <c r="AZS65" s="9"/>
      <c r="AZT65" s="9"/>
      <c r="AZU65" s="10"/>
      <c r="AZV65" s="11"/>
      <c r="AZW65" s="8"/>
      <c r="AZX65" s="9"/>
      <c r="AZY65" s="9"/>
      <c r="AZZ65" s="9"/>
      <c r="BAA65" s="10"/>
      <c r="BAB65" s="11"/>
      <c r="BAC65" s="8"/>
      <c r="BAD65" s="9"/>
      <c r="BAE65" s="9"/>
      <c r="BAF65" s="9"/>
      <c r="BAG65" s="10"/>
      <c r="BAH65" s="11"/>
      <c r="BAI65" s="8"/>
      <c r="BAJ65" s="9"/>
      <c r="BAK65" s="9"/>
      <c r="BAL65" s="9"/>
      <c r="BAM65" s="10"/>
      <c r="BAN65" s="11"/>
      <c r="BAO65" s="8"/>
      <c r="BAP65" s="9"/>
      <c r="BAQ65" s="9"/>
      <c r="BAR65" s="9"/>
      <c r="BAS65" s="10"/>
      <c r="BAT65" s="11"/>
      <c r="BAU65" s="8"/>
      <c r="BAV65" s="9"/>
      <c r="BAW65" s="9"/>
      <c r="BAX65" s="9"/>
      <c r="BAY65" s="10"/>
      <c r="BAZ65" s="11"/>
      <c r="BBA65" s="8"/>
      <c r="BBB65" s="9"/>
      <c r="BBC65" s="9"/>
      <c r="BBD65" s="9"/>
      <c r="BBE65" s="10"/>
      <c r="BBF65" s="11"/>
      <c r="BBG65" s="8"/>
      <c r="BBH65" s="9"/>
      <c r="BBI65" s="9"/>
      <c r="BBJ65" s="9"/>
      <c r="BBK65" s="10"/>
      <c r="BBL65" s="11"/>
      <c r="BBM65" s="8"/>
      <c r="BBN65" s="9"/>
      <c r="BBO65" s="9"/>
      <c r="BBP65" s="9"/>
      <c r="BBQ65" s="10"/>
      <c r="BBR65" s="11"/>
      <c r="BBS65" s="8"/>
      <c r="BBT65" s="9"/>
      <c r="BBU65" s="9"/>
      <c r="BBV65" s="9"/>
      <c r="BBW65" s="10"/>
      <c r="BBX65" s="11"/>
      <c r="BBY65" s="8"/>
      <c r="BBZ65" s="9"/>
      <c r="BCA65" s="9"/>
      <c r="BCB65" s="9"/>
      <c r="BCC65" s="10"/>
      <c r="BCD65" s="11"/>
      <c r="BCE65" s="8"/>
      <c r="BCF65" s="9"/>
      <c r="BCG65" s="9"/>
      <c r="BCH65" s="9"/>
      <c r="BCI65" s="10"/>
      <c r="BCJ65" s="11"/>
      <c r="BCK65" s="8"/>
      <c r="BCL65" s="9"/>
      <c r="BCM65" s="9"/>
      <c r="BCN65" s="9"/>
      <c r="BCO65" s="10"/>
      <c r="BCP65" s="11"/>
      <c r="BCQ65" s="8"/>
      <c r="BCR65" s="9"/>
      <c r="BCS65" s="9"/>
      <c r="BCT65" s="9"/>
      <c r="BCU65" s="10"/>
      <c r="BCV65" s="11"/>
      <c r="BCW65" s="8"/>
      <c r="BCX65" s="9"/>
      <c r="BCY65" s="9"/>
      <c r="BCZ65" s="9"/>
      <c r="BDA65" s="10"/>
      <c r="BDB65" s="11"/>
      <c r="BDC65" s="8"/>
      <c r="BDD65" s="9"/>
      <c r="BDE65" s="9"/>
      <c r="BDF65" s="9"/>
      <c r="BDG65" s="10"/>
      <c r="BDH65" s="11"/>
      <c r="BDI65" s="8"/>
      <c r="BDJ65" s="9"/>
      <c r="BDK65" s="9"/>
      <c r="BDL65" s="9"/>
      <c r="BDM65" s="10"/>
      <c r="BDN65" s="11"/>
      <c r="BDO65" s="8"/>
      <c r="BDP65" s="9"/>
      <c r="BDQ65" s="9"/>
      <c r="BDR65" s="9"/>
      <c r="BDS65" s="10"/>
      <c r="BDT65" s="11"/>
      <c r="BDU65" s="8"/>
      <c r="BDV65" s="9"/>
      <c r="BDW65" s="9"/>
      <c r="BDX65" s="9"/>
      <c r="BDY65" s="10"/>
      <c r="BDZ65" s="11"/>
      <c r="BEA65" s="8"/>
      <c r="BEB65" s="9"/>
      <c r="BEC65" s="9"/>
      <c r="BED65" s="9"/>
      <c r="BEE65" s="10"/>
      <c r="BEF65" s="11"/>
      <c r="BEG65" s="8"/>
      <c r="BEH65" s="9"/>
      <c r="BEI65" s="9"/>
      <c r="BEJ65" s="9"/>
      <c r="BEK65" s="10"/>
      <c r="BEL65" s="11"/>
      <c r="BEM65" s="8"/>
      <c r="BEN65" s="9"/>
      <c r="BEO65" s="9"/>
      <c r="BEP65" s="9"/>
      <c r="BEQ65" s="10"/>
      <c r="BER65" s="11"/>
      <c r="BES65" s="8"/>
      <c r="BET65" s="9"/>
      <c r="BEU65" s="9"/>
      <c r="BEV65" s="9"/>
      <c r="BEW65" s="10"/>
      <c r="BEX65" s="11"/>
      <c r="BEY65" s="8"/>
      <c r="BEZ65" s="9"/>
      <c r="BFA65" s="9"/>
      <c r="BFB65" s="9"/>
      <c r="BFC65" s="10"/>
      <c r="BFD65" s="11"/>
      <c r="BFE65" s="8"/>
      <c r="BFF65" s="9"/>
      <c r="BFG65" s="9"/>
      <c r="BFH65" s="9"/>
      <c r="BFI65" s="10"/>
      <c r="BFJ65" s="11"/>
      <c r="BFK65" s="8"/>
      <c r="BFL65" s="9"/>
      <c r="BFM65" s="9"/>
      <c r="BFN65" s="9"/>
      <c r="BFO65" s="10"/>
      <c r="BFP65" s="11"/>
      <c r="BFQ65" s="8"/>
      <c r="BFR65" s="9"/>
      <c r="BFS65" s="9"/>
      <c r="BFT65" s="9"/>
      <c r="BFU65" s="10"/>
      <c r="BFV65" s="11"/>
      <c r="BFW65" s="8"/>
      <c r="BFX65" s="9"/>
      <c r="BFY65" s="9"/>
      <c r="BFZ65" s="9"/>
      <c r="BGA65" s="10"/>
      <c r="BGB65" s="11"/>
      <c r="BGC65" s="8"/>
      <c r="BGD65" s="9"/>
      <c r="BGE65" s="9"/>
      <c r="BGF65" s="9"/>
      <c r="BGG65" s="10"/>
      <c r="BGH65" s="11"/>
      <c r="BGI65" s="8"/>
      <c r="BGJ65" s="9"/>
      <c r="BGK65" s="9"/>
      <c r="BGL65" s="9"/>
      <c r="BGM65" s="10"/>
      <c r="BGN65" s="11"/>
      <c r="BGO65" s="8"/>
      <c r="BGP65" s="9"/>
      <c r="BGQ65" s="9"/>
      <c r="BGR65" s="9"/>
      <c r="BGS65" s="10"/>
      <c r="BGT65" s="11"/>
      <c r="BGU65" s="8"/>
      <c r="BGV65" s="9"/>
      <c r="BGW65" s="9"/>
      <c r="BGX65" s="9"/>
      <c r="BGY65" s="10"/>
      <c r="BGZ65" s="11"/>
      <c r="BHA65" s="8"/>
      <c r="BHB65" s="9"/>
      <c r="BHC65" s="9"/>
      <c r="BHD65" s="9"/>
      <c r="BHE65" s="10"/>
      <c r="BHF65" s="11"/>
      <c r="BHG65" s="8"/>
      <c r="BHH65" s="9"/>
      <c r="BHI65" s="9"/>
      <c r="BHJ65" s="9"/>
      <c r="BHK65" s="10"/>
      <c r="BHL65" s="11"/>
      <c r="BHM65" s="8"/>
      <c r="BHN65" s="9"/>
      <c r="BHO65" s="9"/>
      <c r="BHP65" s="9"/>
      <c r="BHQ65" s="10"/>
      <c r="BHR65" s="11"/>
      <c r="BHS65" s="8"/>
      <c r="BHT65" s="9"/>
      <c r="BHU65" s="9"/>
      <c r="BHV65" s="9"/>
      <c r="BHW65" s="10"/>
      <c r="BHX65" s="11"/>
      <c r="BHY65" s="8"/>
      <c r="BHZ65" s="9"/>
      <c r="BIA65" s="9"/>
      <c r="BIB65" s="9"/>
      <c r="BIC65" s="10"/>
      <c r="BID65" s="11"/>
      <c r="BIE65" s="8"/>
      <c r="BIF65" s="9"/>
      <c r="BIG65" s="9"/>
      <c r="BIH65" s="9"/>
      <c r="BII65" s="10"/>
      <c r="BIJ65" s="11"/>
      <c r="BIK65" s="8"/>
      <c r="BIL65" s="9"/>
      <c r="BIM65" s="9"/>
      <c r="BIN65" s="9"/>
      <c r="BIO65" s="10"/>
      <c r="BIP65" s="11"/>
      <c r="BIQ65" s="8"/>
      <c r="BIR65" s="9"/>
      <c r="BIS65" s="9"/>
      <c r="BIT65" s="9"/>
      <c r="BIU65" s="10"/>
      <c r="BIV65" s="11"/>
      <c r="BIW65" s="8"/>
      <c r="BIX65" s="9"/>
      <c r="BIY65" s="9"/>
      <c r="BIZ65" s="9"/>
      <c r="BJA65" s="10"/>
      <c r="BJB65" s="11"/>
      <c r="BJC65" s="8"/>
      <c r="BJD65" s="9"/>
      <c r="BJE65" s="9"/>
      <c r="BJF65" s="9"/>
      <c r="BJG65" s="10"/>
      <c r="BJH65" s="11"/>
      <c r="BJI65" s="8"/>
      <c r="BJJ65" s="9"/>
      <c r="BJK65" s="9"/>
      <c r="BJL65" s="9"/>
      <c r="BJM65" s="10"/>
      <c r="BJN65" s="11"/>
      <c r="BJO65" s="8"/>
      <c r="BJP65" s="9"/>
      <c r="BJQ65" s="9"/>
      <c r="BJR65" s="9"/>
      <c r="BJS65" s="10"/>
      <c r="BJT65" s="11"/>
      <c r="BJU65" s="8"/>
      <c r="BJV65" s="9"/>
      <c r="BJW65" s="9"/>
      <c r="BJX65" s="9"/>
      <c r="BJY65" s="10"/>
      <c r="BJZ65" s="11"/>
      <c r="BKA65" s="8"/>
      <c r="BKB65" s="9"/>
      <c r="BKC65" s="9"/>
      <c r="BKD65" s="9"/>
      <c r="BKE65" s="10"/>
      <c r="BKF65" s="11"/>
      <c r="BKG65" s="8"/>
      <c r="BKH65" s="9"/>
      <c r="BKI65" s="9"/>
      <c r="BKJ65" s="9"/>
      <c r="BKK65" s="10"/>
      <c r="BKL65" s="11"/>
      <c r="BKM65" s="8"/>
      <c r="BKN65" s="9"/>
      <c r="BKO65" s="9"/>
      <c r="BKP65" s="9"/>
      <c r="BKQ65" s="10"/>
      <c r="BKR65" s="11"/>
      <c r="BKS65" s="8"/>
      <c r="BKT65" s="9"/>
      <c r="BKU65" s="9"/>
      <c r="BKV65" s="9"/>
      <c r="BKW65" s="10"/>
      <c r="BKX65" s="11"/>
      <c r="BKY65" s="8"/>
      <c r="BKZ65" s="9"/>
      <c r="BLA65" s="9"/>
      <c r="BLB65" s="9"/>
      <c r="BLC65" s="10"/>
      <c r="BLD65" s="11"/>
      <c r="BLE65" s="8"/>
      <c r="BLF65" s="9"/>
      <c r="BLG65" s="9"/>
      <c r="BLH65" s="9"/>
      <c r="BLI65" s="10"/>
      <c r="BLJ65" s="11"/>
      <c r="BLK65" s="8"/>
      <c r="BLL65" s="9"/>
      <c r="BLM65" s="9"/>
      <c r="BLN65" s="9"/>
      <c r="BLO65" s="10"/>
      <c r="BLP65" s="11"/>
      <c r="BLQ65" s="8"/>
      <c r="BLR65" s="9"/>
      <c r="BLS65" s="9"/>
      <c r="BLT65" s="9"/>
      <c r="BLU65" s="10"/>
      <c r="BLV65" s="11"/>
      <c r="BLW65" s="8"/>
      <c r="BLX65" s="9"/>
      <c r="BLY65" s="9"/>
      <c r="BLZ65" s="9"/>
      <c r="BMA65" s="10"/>
      <c r="BMB65" s="11"/>
      <c r="BMC65" s="8"/>
      <c r="BMD65" s="9"/>
      <c r="BME65" s="9"/>
      <c r="BMF65" s="9"/>
      <c r="BMG65" s="10"/>
      <c r="BMH65" s="11"/>
      <c r="BMI65" s="8"/>
      <c r="BMJ65" s="9"/>
      <c r="BMK65" s="9"/>
      <c r="BML65" s="9"/>
      <c r="BMM65" s="10"/>
      <c r="BMN65" s="11"/>
      <c r="BMO65" s="8"/>
      <c r="BMP65" s="9"/>
      <c r="BMQ65" s="9"/>
      <c r="BMR65" s="9"/>
      <c r="BMS65" s="10"/>
      <c r="BMT65" s="11"/>
      <c r="BMU65" s="8"/>
      <c r="BMV65" s="9"/>
      <c r="BMW65" s="9"/>
      <c r="BMX65" s="9"/>
      <c r="BMY65" s="10"/>
      <c r="BMZ65" s="11"/>
      <c r="BNA65" s="8"/>
      <c r="BNB65" s="9"/>
      <c r="BNC65" s="9"/>
      <c r="BND65" s="9"/>
      <c r="BNE65" s="10"/>
      <c r="BNF65" s="11"/>
      <c r="BNG65" s="8"/>
      <c r="BNH65" s="9"/>
      <c r="BNI65" s="9"/>
      <c r="BNJ65" s="9"/>
      <c r="BNK65" s="10"/>
      <c r="BNL65" s="11"/>
      <c r="BNM65" s="8"/>
      <c r="BNN65" s="9"/>
      <c r="BNO65" s="9"/>
      <c r="BNP65" s="9"/>
      <c r="BNQ65" s="10"/>
      <c r="BNR65" s="11"/>
      <c r="BNS65" s="8"/>
      <c r="BNT65" s="9"/>
      <c r="BNU65" s="9"/>
      <c r="BNV65" s="9"/>
      <c r="BNW65" s="10"/>
      <c r="BNX65" s="11"/>
      <c r="BNY65" s="8"/>
      <c r="BNZ65" s="9"/>
      <c r="BOA65" s="9"/>
      <c r="BOB65" s="9"/>
      <c r="BOC65" s="10"/>
      <c r="BOD65" s="11"/>
      <c r="BOE65" s="8"/>
      <c r="BOF65" s="9"/>
      <c r="BOG65" s="9"/>
      <c r="BOH65" s="9"/>
      <c r="BOI65" s="10"/>
      <c r="BOJ65" s="11"/>
      <c r="BOK65" s="8"/>
      <c r="BOL65" s="9"/>
      <c r="BOM65" s="9"/>
      <c r="BON65" s="9"/>
      <c r="BOO65" s="10"/>
      <c r="BOP65" s="11"/>
      <c r="BOQ65" s="8"/>
      <c r="BOR65" s="9"/>
      <c r="BOS65" s="9"/>
      <c r="BOT65" s="9"/>
      <c r="BOU65" s="10"/>
      <c r="BOV65" s="11"/>
      <c r="BOW65" s="8"/>
      <c r="BOX65" s="9"/>
      <c r="BOY65" s="9"/>
      <c r="BOZ65" s="9"/>
      <c r="BPA65" s="10"/>
      <c r="BPB65" s="11"/>
      <c r="BPC65" s="8"/>
      <c r="BPD65" s="9"/>
      <c r="BPE65" s="9"/>
      <c r="BPF65" s="9"/>
      <c r="BPG65" s="10"/>
      <c r="BPH65" s="11"/>
      <c r="BPI65" s="8"/>
      <c r="BPJ65" s="9"/>
      <c r="BPK65" s="9"/>
      <c r="BPL65" s="9"/>
      <c r="BPM65" s="10"/>
      <c r="BPN65" s="11"/>
      <c r="BPO65" s="8"/>
      <c r="BPP65" s="9"/>
      <c r="BPQ65" s="9"/>
      <c r="BPR65" s="9"/>
      <c r="BPS65" s="10"/>
      <c r="BPT65" s="11"/>
      <c r="BPU65" s="8"/>
      <c r="BPV65" s="9"/>
      <c r="BPW65" s="9"/>
      <c r="BPX65" s="9"/>
      <c r="BPY65" s="10"/>
      <c r="BPZ65" s="11"/>
      <c r="BQA65" s="8"/>
      <c r="BQB65" s="9"/>
      <c r="BQC65" s="9"/>
      <c r="BQD65" s="9"/>
      <c r="BQE65" s="10"/>
      <c r="BQF65" s="11"/>
      <c r="BQG65" s="8"/>
      <c r="BQH65" s="9"/>
      <c r="BQI65" s="9"/>
      <c r="BQJ65" s="9"/>
      <c r="BQK65" s="10"/>
      <c r="BQL65" s="11"/>
      <c r="BQM65" s="8"/>
      <c r="BQN65" s="9"/>
      <c r="BQO65" s="9"/>
      <c r="BQP65" s="9"/>
      <c r="BQQ65" s="10"/>
      <c r="BQR65" s="11"/>
      <c r="BQS65" s="8"/>
      <c r="BQT65" s="9"/>
      <c r="BQU65" s="9"/>
      <c r="BQV65" s="9"/>
      <c r="BQW65" s="10"/>
      <c r="BQX65" s="11"/>
      <c r="BQY65" s="8"/>
      <c r="BQZ65" s="9"/>
      <c r="BRA65" s="9"/>
      <c r="BRB65" s="9"/>
      <c r="BRC65" s="10"/>
      <c r="BRD65" s="11"/>
      <c r="BRE65" s="8"/>
      <c r="BRF65" s="9"/>
      <c r="BRG65" s="9"/>
      <c r="BRH65" s="9"/>
      <c r="BRI65" s="10"/>
      <c r="BRJ65" s="11"/>
      <c r="BRK65" s="8"/>
      <c r="BRL65" s="9"/>
      <c r="BRM65" s="9"/>
      <c r="BRN65" s="9"/>
      <c r="BRO65" s="10"/>
      <c r="BRP65" s="11"/>
      <c r="BRQ65" s="8"/>
      <c r="BRR65" s="9"/>
      <c r="BRS65" s="9"/>
      <c r="BRT65" s="9"/>
      <c r="BRU65" s="10"/>
      <c r="BRV65" s="11"/>
      <c r="BRW65" s="8"/>
      <c r="BRX65" s="9"/>
      <c r="BRY65" s="9"/>
      <c r="BRZ65" s="9"/>
      <c r="BSA65" s="10"/>
      <c r="BSB65" s="11"/>
      <c r="BSC65" s="8"/>
      <c r="BSD65" s="9"/>
      <c r="BSE65" s="9"/>
      <c r="BSF65" s="9"/>
      <c r="BSG65" s="10"/>
      <c r="BSH65" s="11"/>
      <c r="BSI65" s="8"/>
      <c r="BSJ65" s="9"/>
      <c r="BSK65" s="9"/>
      <c r="BSL65" s="9"/>
      <c r="BSM65" s="10"/>
      <c r="BSN65" s="11"/>
      <c r="BSO65" s="8"/>
      <c r="BSP65" s="9"/>
      <c r="BSQ65" s="9"/>
      <c r="BSR65" s="9"/>
      <c r="BSS65" s="10"/>
      <c r="BST65" s="11"/>
      <c r="BSU65" s="8"/>
      <c r="BSV65" s="9"/>
      <c r="BSW65" s="9"/>
      <c r="BSX65" s="9"/>
      <c r="BSY65" s="10"/>
      <c r="BSZ65" s="11"/>
      <c r="BTA65" s="8"/>
      <c r="BTB65" s="9"/>
      <c r="BTC65" s="9"/>
      <c r="BTD65" s="9"/>
      <c r="BTE65" s="10"/>
      <c r="BTF65" s="11"/>
      <c r="BTG65" s="8"/>
      <c r="BTH65" s="9"/>
      <c r="BTI65" s="9"/>
      <c r="BTJ65" s="9"/>
      <c r="BTK65" s="10"/>
      <c r="BTL65" s="11"/>
      <c r="BTM65" s="8"/>
      <c r="BTN65" s="9"/>
      <c r="BTO65" s="9"/>
      <c r="BTP65" s="9"/>
      <c r="BTQ65" s="10"/>
      <c r="BTR65" s="11"/>
      <c r="BTS65" s="8"/>
      <c r="BTT65" s="9"/>
      <c r="BTU65" s="9"/>
      <c r="BTV65" s="9"/>
      <c r="BTW65" s="10"/>
      <c r="BTX65" s="11"/>
      <c r="BTY65" s="8"/>
      <c r="BTZ65" s="9"/>
      <c r="BUA65" s="9"/>
      <c r="BUB65" s="9"/>
      <c r="BUC65" s="10"/>
      <c r="BUD65" s="11"/>
      <c r="BUE65" s="8"/>
      <c r="BUF65" s="9"/>
      <c r="BUG65" s="9"/>
      <c r="BUH65" s="9"/>
      <c r="BUI65" s="10"/>
      <c r="BUJ65" s="11"/>
      <c r="BUK65" s="8"/>
      <c r="BUL65" s="9"/>
      <c r="BUM65" s="9"/>
      <c r="BUN65" s="9"/>
      <c r="BUO65" s="10"/>
      <c r="BUP65" s="11"/>
      <c r="BUQ65" s="8"/>
      <c r="BUR65" s="9"/>
      <c r="BUS65" s="9"/>
      <c r="BUT65" s="9"/>
      <c r="BUU65" s="10"/>
      <c r="BUV65" s="11"/>
      <c r="BUW65" s="8"/>
      <c r="BUX65" s="9"/>
      <c r="BUY65" s="9"/>
      <c r="BUZ65" s="9"/>
      <c r="BVA65" s="10"/>
      <c r="BVB65" s="11"/>
      <c r="BVC65" s="8"/>
      <c r="BVD65" s="9"/>
      <c r="BVE65" s="9"/>
      <c r="BVF65" s="9"/>
      <c r="BVG65" s="10"/>
      <c r="BVH65" s="11"/>
      <c r="BVI65" s="8"/>
      <c r="BVJ65" s="9"/>
      <c r="BVK65" s="9"/>
      <c r="BVL65" s="9"/>
      <c r="BVM65" s="10"/>
      <c r="BVN65" s="11"/>
      <c r="BVO65" s="8"/>
      <c r="BVP65" s="9"/>
      <c r="BVQ65" s="9"/>
      <c r="BVR65" s="9"/>
      <c r="BVS65" s="10"/>
      <c r="BVT65" s="11"/>
      <c r="BVU65" s="8"/>
      <c r="BVV65" s="9"/>
      <c r="BVW65" s="9"/>
      <c r="BVX65" s="9"/>
      <c r="BVY65" s="10"/>
      <c r="BVZ65" s="11"/>
      <c r="BWA65" s="8"/>
      <c r="BWB65" s="9"/>
      <c r="BWC65" s="9"/>
      <c r="BWD65" s="9"/>
      <c r="BWE65" s="10"/>
      <c r="BWF65" s="11"/>
      <c r="BWG65" s="8"/>
      <c r="BWH65" s="9"/>
      <c r="BWI65" s="9"/>
      <c r="BWJ65" s="9"/>
      <c r="BWK65" s="10"/>
      <c r="BWL65" s="11"/>
      <c r="BWM65" s="8"/>
      <c r="BWN65" s="9"/>
      <c r="BWO65" s="9"/>
      <c r="BWP65" s="9"/>
      <c r="BWQ65" s="10"/>
      <c r="BWR65" s="11"/>
      <c r="BWS65" s="8"/>
      <c r="BWT65" s="9"/>
      <c r="BWU65" s="9"/>
      <c r="BWV65" s="9"/>
      <c r="BWW65" s="10"/>
      <c r="BWX65" s="11"/>
      <c r="BWY65" s="8"/>
      <c r="BWZ65" s="9"/>
      <c r="BXA65" s="9"/>
      <c r="BXB65" s="9"/>
      <c r="BXC65" s="10"/>
      <c r="BXD65" s="11"/>
      <c r="BXE65" s="8"/>
      <c r="BXF65" s="9"/>
      <c r="BXG65" s="9"/>
      <c r="BXH65" s="9"/>
      <c r="BXI65" s="10"/>
      <c r="BXJ65" s="11"/>
      <c r="BXK65" s="8"/>
      <c r="BXL65" s="9"/>
      <c r="BXM65" s="9"/>
      <c r="BXN65" s="9"/>
      <c r="BXO65" s="10"/>
      <c r="BXP65" s="11"/>
      <c r="BXQ65" s="8"/>
      <c r="BXR65" s="9"/>
      <c r="BXS65" s="9"/>
      <c r="BXT65" s="9"/>
      <c r="BXU65" s="10"/>
      <c r="BXV65" s="11"/>
      <c r="BXW65" s="8"/>
      <c r="BXX65" s="9"/>
      <c r="BXY65" s="9"/>
      <c r="BXZ65" s="9"/>
      <c r="BYA65" s="10"/>
      <c r="BYB65" s="11"/>
      <c r="BYC65" s="8"/>
      <c r="BYD65" s="9"/>
      <c r="BYE65" s="9"/>
      <c r="BYF65" s="9"/>
      <c r="BYG65" s="10"/>
      <c r="BYH65" s="11"/>
      <c r="BYI65" s="8"/>
      <c r="BYJ65" s="9"/>
      <c r="BYK65" s="9"/>
      <c r="BYL65" s="9"/>
      <c r="BYM65" s="10"/>
      <c r="BYN65" s="11"/>
      <c r="BYO65" s="8"/>
      <c r="BYP65" s="9"/>
      <c r="BYQ65" s="9"/>
      <c r="BYR65" s="9"/>
      <c r="BYS65" s="10"/>
      <c r="BYT65" s="11"/>
      <c r="BYU65" s="8"/>
      <c r="BYV65" s="9"/>
      <c r="BYW65" s="9"/>
      <c r="BYX65" s="9"/>
      <c r="BYY65" s="10"/>
      <c r="BYZ65" s="11"/>
      <c r="BZA65" s="8"/>
      <c r="BZB65" s="9"/>
      <c r="BZC65" s="9"/>
      <c r="BZD65" s="9"/>
      <c r="BZE65" s="10"/>
      <c r="BZF65" s="11"/>
      <c r="BZG65" s="8"/>
      <c r="BZH65" s="9"/>
      <c r="BZI65" s="9"/>
      <c r="BZJ65" s="9"/>
      <c r="BZK65" s="10"/>
      <c r="BZL65" s="11"/>
      <c r="BZM65" s="8"/>
      <c r="BZN65" s="9"/>
      <c r="BZO65" s="9"/>
      <c r="BZP65" s="9"/>
      <c r="BZQ65" s="10"/>
      <c r="BZR65" s="11"/>
      <c r="BZS65" s="8"/>
      <c r="BZT65" s="9"/>
      <c r="BZU65" s="9"/>
      <c r="BZV65" s="9"/>
      <c r="BZW65" s="10"/>
      <c r="BZX65" s="11"/>
      <c r="BZY65" s="8"/>
      <c r="BZZ65" s="9"/>
      <c r="CAA65" s="9"/>
      <c r="CAB65" s="9"/>
      <c r="CAC65" s="10"/>
      <c r="CAD65" s="11"/>
      <c r="CAE65" s="8"/>
      <c r="CAF65" s="9"/>
      <c r="CAG65" s="9"/>
      <c r="CAH65" s="9"/>
      <c r="CAI65" s="10"/>
      <c r="CAJ65" s="11"/>
      <c r="CAK65" s="8"/>
      <c r="CAL65" s="9"/>
      <c r="CAM65" s="9"/>
      <c r="CAN65" s="9"/>
      <c r="CAO65" s="10"/>
      <c r="CAP65" s="11"/>
      <c r="CAQ65" s="8"/>
      <c r="CAR65" s="9"/>
      <c r="CAS65" s="9"/>
      <c r="CAT65" s="9"/>
      <c r="CAU65" s="10"/>
      <c r="CAV65" s="11"/>
      <c r="CAW65" s="8"/>
      <c r="CAX65" s="9"/>
      <c r="CAY65" s="9"/>
      <c r="CAZ65" s="9"/>
      <c r="CBA65" s="10"/>
      <c r="CBB65" s="11"/>
      <c r="CBC65" s="8"/>
      <c r="CBD65" s="9"/>
      <c r="CBE65" s="9"/>
      <c r="CBF65" s="9"/>
      <c r="CBG65" s="10"/>
      <c r="CBH65" s="11"/>
      <c r="CBI65" s="8"/>
      <c r="CBJ65" s="9"/>
      <c r="CBK65" s="9"/>
      <c r="CBL65" s="9"/>
      <c r="CBM65" s="10"/>
      <c r="CBN65" s="11"/>
      <c r="CBO65" s="8"/>
      <c r="CBP65" s="9"/>
      <c r="CBQ65" s="9"/>
      <c r="CBR65" s="9"/>
      <c r="CBS65" s="10"/>
      <c r="CBT65" s="11"/>
      <c r="CBU65" s="8"/>
      <c r="CBV65" s="9"/>
      <c r="CBW65" s="9"/>
      <c r="CBX65" s="9"/>
      <c r="CBY65" s="10"/>
      <c r="CBZ65" s="11"/>
      <c r="CCA65" s="8"/>
      <c r="CCB65" s="9"/>
      <c r="CCC65" s="9"/>
      <c r="CCD65" s="9"/>
      <c r="CCE65" s="10"/>
      <c r="CCF65" s="11"/>
      <c r="CCG65" s="8"/>
      <c r="CCH65" s="9"/>
      <c r="CCI65" s="9"/>
      <c r="CCJ65" s="9"/>
      <c r="CCK65" s="10"/>
      <c r="CCL65" s="11"/>
      <c r="CCM65" s="8"/>
      <c r="CCN65" s="9"/>
      <c r="CCO65" s="9"/>
      <c r="CCP65" s="9"/>
      <c r="CCQ65" s="10"/>
      <c r="CCR65" s="11"/>
      <c r="CCS65" s="8"/>
      <c r="CCT65" s="9"/>
      <c r="CCU65" s="9"/>
      <c r="CCV65" s="9"/>
      <c r="CCW65" s="10"/>
      <c r="CCX65" s="11"/>
      <c r="CCY65" s="8"/>
      <c r="CCZ65" s="9"/>
      <c r="CDA65" s="9"/>
      <c r="CDB65" s="9"/>
      <c r="CDC65" s="10"/>
      <c r="CDD65" s="11"/>
      <c r="CDE65" s="8"/>
      <c r="CDF65" s="9"/>
      <c r="CDG65" s="9"/>
      <c r="CDH65" s="9"/>
      <c r="CDI65" s="10"/>
      <c r="CDJ65" s="11"/>
      <c r="CDK65" s="8"/>
      <c r="CDL65" s="9"/>
      <c r="CDM65" s="9"/>
      <c r="CDN65" s="9"/>
      <c r="CDO65" s="10"/>
      <c r="CDP65" s="11"/>
      <c r="CDQ65" s="8"/>
      <c r="CDR65" s="9"/>
      <c r="CDS65" s="9"/>
      <c r="CDT65" s="9"/>
      <c r="CDU65" s="10"/>
      <c r="CDV65" s="11"/>
      <c r="CDW65" s="8"/>
      <c r="CDX65" s="9"/>
      <c r="CDY65" s="9"/>
      <c r="CDZ65" s="9"/>
      <c r="CEA65" s="10"/>
      <c r="CEB65" s="11"/>
      <c r="CEC65" s="8"/>
      <c r="CED65" s="9"/>
      <c r="CEE65" s="9"/>
      <c r="CEF65" s="9"/>
      <c r="CEG65" s="10"/>
      <c r="CEH65" s="11"/>
      <c r="CEI65" s="8"/>
      <c r="CEJ65" s="9"/>
      <c r="CEK65" s="9"/>
      <c r="CEL65" s="9"/>
      <c r="CEM65" s="10"/>
      <c r="CEN65" s="11"/>
      <c r="CEO65" s="8"/>
      <c r="CEP65" s="9"/>
      <c r="CEQ65" s="9"/>
      <c r="CER65" s="9"/>
      <c r="CES65" s="10"/>
      <c r="CET65" s="11"/>
      <c r="CEU65" s="8"/>
      <c r="CEV65" s="9"/>
      <c r="CEW65" s="9"/>
      <c r="CEX65" s="9"/>
      <c r="CEY65" s="10"/>
      <c r="CEZ65" s="11"/>
      <c r="CFA65" s="8"/>
      <c r="CFB65" s="9"/>
      <c r="CFC65" s="9"/>
      <c r="CFD65" s="9"/>
      <c r="CFE65" s="10"/>
      <c r="CFF65" s="11"/>
      <c r="CFG65" s="8"/>
      <c r="CFH65" s="9"/>
      <c r="CFI65" s="9"/>
      <c r="CFJ65" s="9"/>
      <c r="CFK65" s="10"/>
      <c r="CFL65" s="11"/>
      <c r="CFM65" s="8"/>
      <c r="CFN65" s="9"/>
      <c r="CFO65" s="9"/>
      <c r="CFP65" s="9"/>
      <c r="CFQ65" s="10"/>
      <c r="CFR65" s="11"/>
      <c r="CFS65" s="8"/>
      <c r="CFT65" s="9"/>
      <c r="CFU65" s="9"/>
      <c r="CFV65" s="9"/>
      <c r="CFW65" s="10"/>
      <c r="CFX65" s="11"/>
      <c r="CFY65" s="8"/>
      <c r="CFZ65" s="9"/>
      <c r="CGA65" s="9"/>
      <c r="CGB65" s="9"/>
      <c r="CGC65" s="10"/>
      <c r="CGD65" s="11"/>
      <c r="CGE65" s="8"/>
      <c r="CGF65" s="9"/>
      <c r="CGG65" s="9"/>
      <c r="CGH65" s="9"/>
      <c r="CGI65" s="10"/>
      <c r="CGJ65" s="11"/>
      <c r="CGK65" s="8"/>
      <c r="CGL65" s="9"/>
      <c r="CGM65" s="9"/>
      <c r="CGN65" s="9"/>
      <c r="CGO65" s="10"/>
      <c r="CGP65" s="11"/>
      <c r="CGQ65" s="8"/>
      <c r="CGR65" s="9"/>
      <c r="CGS65" s="9"/>
      <c r="CGT65" s="9"/>
      <c r="CGU65" s="10"/>
      <c r="CGV65" s="11"/>
      <c r="CGW65" s="8"/>
      <c r="CGX65" s="9"/>
      <c r="CGY65" s="9"/>
      <c r="CGZ65" s="9"/>
      <c r="CHA65" s="10"/>
      <c r="CHB65" s="11"/>
      <c r="CHC65" s="8"/>
      <c r="CHD65" s="9"/>
      <c r="CHE65" s="9"/>
      <c r="CHF65" s="9"/>
      <c r="CHG65" s="10"/>
      <c r="CHH65" s="11"/>
      <c r="CHI65" s="8"/>
      <c r="CHJ65" s="9"/>
      <c r="CHK65" s="9"/>
      <c r="CHL65" s="9"/>
      <c r="CHM65" s="10"/>
      <c r="CHN65" s="11"/>
      <c r="CHO65" s="8"/>
      <c r="CHP65" s="9"/>
      <c r="CHQ65" s="9"/>
      <c r="CHR65" s="9"/>
      <c r="CHS65" s="10"/>
      <c r="CHT65" s="11"/>
      <c r="CHU65" s="8"/>
      <c r="CHV65" s="9"/>
      <c r="CHW65" s="9"/>
      <c r="CHX65" s="9"/>
      <c r="CHY65" s="10"/>
      <c r="CHZ65" s="11"/>
      <c r="CIA65" s="8"/>
      <c r="CIB65" s="9"/>
      <c r="CIC65" s="9"/>
      <c r="CID65" s="9"/>
      <c r="CIE65" s="10"/>
      <c r="CIF65" s="11"/>
      <c r="CIG65" s="8"/>
      <c r="CIH65" s="9"/>
      <c r="CII65" s="9"/>
      <c r="CIJ65" s="9"/>
      <c r="CIK65" s="10"/>
      <c r="CIL65" s="11"/>
      <c r="CIM65" s="8"/>
      <c r="CIN65" s="9"/>
      <c r="CIO65" s="9"/>
      <c r="CIP65" s="9"/>
      <c r="CIQ65" s="10"/>
      <c r="CIR65" s="11"/>
      <c r="CIS65" s="8"/>
      <c r="CIT65" s="9"/>
      <c r="CIU65" s="9"/>
      <c r="CIV65" s="9"/>
      <c r="CIW65" s="10"/>
      <c r="CIX65" s="11"/>
      <c r="CIY65" s="8"/>
      <c r="CIZ65" s="9"/>
      <c r="CJA65" s="9"/>
      <c r="CJB65" s="9"/>
      <c r="CJC65" s="10"/>
      <c r="CJD65" s="11"/>
      <c r="CJE65" s="8"/>
      <c r="CJF65" s="9"/>
      <c r="CJG65" s="9"/>
      <c r="CJH65" s="9"/>
      <c r="CJI65" s="10"/>
      <c r="CJJ65" s="11"/>
      <c r="CJK65" s="8"/>
      <c r="CJL65" s="9"/>
      <c r="CJM65" s="9"/>
      <c r="CJN65" s="9"/>
      <c r="CJO65" s="10"/>
      <c r="CJP65" s="11"/>
      <c r="CJQ65" s="8"/>
      <c r="CJR65" s="9"/>
      <c r="CJS65" s="9"/>
      <c r="CJT65" s="9"/>
      <c r="CJU65" s="10"/>
      <c r="CJV65" s="11"/>
      <c r="CJW65" s="8"/>
      <c r="CJX65" s="9"/>
      <c r="CJY65" s="9"/>
      <c r="CJZ65" s="9"/>
      <c r="CKA65" s="10"/>
      <c r="CKB65" s="11"/>
      <c r="CKC65" s="8"/>
      <c r="CKD65" s="9"/>
      <c r="CKE65" s="9"/>
      <c r="CKF65" s="9"/>
      <c r="CKG65" s="10"/>
      <c r="CKH65" s="11"/>
      <c r="CKI65" s="8"/>
      <c r="CKJ65" s="9"/>
      <c r="CKK65" s="9"/>
      <c r="CKL65" s="9"/>
      <c r="CKM65" s="10"/>
      <c r="CKN65" s="11"/>
      <c r="CKO65" s="8"/>
      <c r="CKP65" s="9"/>
      <c r="CKQ65" s="9"/>
      <c r="CKR65" s="9"/>
      <c r="CKS65" s="10"/>
      <c r="CKT65" s="11"/>
      <c r="CKU65" s="8"/>
      <c r="CKV65" s="9"/>
      <c r="CKW65" s="9"/>
      <c r="CKX65" s="9"/>
      <c r="CKY65" s="10"/>
      <c r="CKZ65" s="11"/>
      <c r="CLA65" s="8"/>
      <c r="CLB65" s="9"/>
      <c r="CLC65" s="9"/>
      <c r="CLD65" s="9"/>
      <c r="CLE65" s="10"/>
      <c r="CLF65" s="11"/>
      <c r="CLG65" s="8"/>
      <c r="CLH65" s="9"/>
      <c r="CLI65" s="9"/>
      <c r="CLJ65" s="9"/>
      <c r="CLK65" s="10"/>
      <c r="CLL65" s="11"/>
      <c r="CLM65" s="8"/>
      <c r="CLN65" s="9"/>
      <c r="CLO65" s="9"/>
      <c r="CLP65" s="9"/>
      <c r="CLQ65" s="10"/>
      <c r="CLR65" s="11"/>
      <c r="CLS65" s="8"/>
      <c r="CLT65" s="9"/>
      <c r="CLU65" s="9"/>
      <c r="CLV65" s="9"/>
      <c r="CLW65" s="10"/>
      <c r="CLX65" s="11"/>
      <c r="CLY65" s="8"/>
      <c r="CLZ65" s="9"/>
      <c r="CMA65" s="9"/>
      <c r="CMB65" s="9"/>
      <c r="CMC65" s="10"/>
      <c r="CMD65" s="11"/>
      <c r="CME65" s="8"/>
      <c r="CMF65" s="9"/>
      <c r="CMG65" s="9"/>
      <c r="CMH65" s="9"/>
      <c r="CMI65" s="10"/>
      <c r="CMJ65" s="11"/>
      <c r="CMK65" s="8"/>
      <c r="CML65" s="9"/>
      <c r="CMM65" s="9"/>
      <c r="CMN65" s="9"/>
      <c r="CMO65" s="10"/>
      <c r="CMP65" s="11"/>
      <c r="CMQ65" s="8"/>
      <c r="CMR65" s="9"/>
      <c r="CMS65" s="9"/>
      <c r="CMT65" s="9"/>
      <c r="CMU65" s="10"/>
      <c r="CMV65" s="11"/>
      <c r="CMW65" s="8"/>
      <c r="CMX65" s="9"/>
      <c r="CMY65" s="9"/>
      <c r="CMZ65" s="9"/>
      <c r="CNA65" s="10"/>
      <c r="CNB65" s="11"/>
      <c r="CNC65" s="8"/>
      <c r="CND65" s="9"/>
      <c r="CNE65" s="9"/>
      <c r="CNF65" s="9"/>
      <c r="CNG65" s="10"/>
      <c r="CNH65" s="11"/>
      <c r="CNI65" s="8"/>
      <c r="CNJ65" s="9"/>
      <c r="CNK65" s="9"/>
      <c r="CNL65" s="9"/>
      <c r="CNM65" s="10"/>
      <c r="CNN65" s="11"/>
      <c r="CNO65" s="8"/>
      <c r="CNP65" s="9"/>
      <c r="CNQ65" s="9"/>
      <c r="CNR65" s="9"/>
      <c r="CNS65" s="10"/>
      <c r="CNT65" s="11"/>
      <c r="CNU65" s="8"/>
      <c r="CNV65" s="9"/>
      <c r="CNW65" s="9"/>
      <c r="CNX65" s="9"/>
      <c r="CNY65" s="10"/>
      <c r="CNZ65" s="11"/>
      <c r="COA65" s="8"/>
      <c r="COB65" s="9"/>
      <c r="COC65" s="9"/>
      <c r="COD65" s="9"/>
      <c r="COE65" s="10"/>
      <c r="COF65" s="11"/>
      <c r="COG65" s="8"/>
      <c r="COH65" s="9"/>
      <c r="COI65" s="9"/>
      <c r="COJ65" s="9"/>
      <c r="COK65" s="10"/>
      <c r="COL65" s="11"/>
      <c r="COM65" s="8"/>
      <c r="CON65" s="9"/>
      <c r="COO65" s="9"/>
      <c r="COP65" s="9"/>
      <c r="COQ65" s="10"/>
      <c r="COR65" s="11"/>
      <c r="COS65" s="8"/>
      <c r="COT65" s="9"/>
      <c r="COU65" s="9"/>
      <c r="COV65" s="9"/>
      <c r="COW65" s="10"/>
      <c r="COX65" s="11"/>
      <c r="COY65" s="8"/>
      <c r="COZ65" s="9"/>
      <c r="CPA65" s="9"/>
      <c r="CPB65" s="9"/>
      <c r="CPC65" s="10"/>
      <c r="CPD65" s="11"/>
      <c r="CPE65" s="8"/>
      <c r="CPF65" s="9"/>
      <c r="CPG65" s="9"/>
      <c r="CPH65" s="9"/>
      <c r="CPI65" s="10"/>
      <c r="CPJ65" s="11"/>
      <c r="CPK65" s="8"/>
      <c r="CPL65" s="9"/>
      <c r="CPM65" s="9"/>
      <c r="CPN65" s="9"/>
      <c r="CPO65" s="10"/>
      <c r="CPP65" s="11"/>
      <c r="CPQ65" s="8"/>
      <c r="CPR65" s="9"/>
      <c r="CPS65" s="9"/>
      <c r="CPT65" s="9"/>
      <c r="CPU65" s="10"/>
      <c r="CPV65" s="11"/>
      <c r="CPW65" s="8"/>
      <c r="CPX65" s="9"/>
      <c r="CPY65" s="9"/>
      <c r="CPZ65" s="9"/>
      <c r="CQA65" s="10"/>
      <c r="CQB65" s="11"/>
      <c r="CQC65" s="8"/>
      <c r="CQD65" s="9"/>
      <c r="CQE65" s="9"/>
      <c r="CQF65" s="9"/>
      <c r="CQG65" s="10"/>
      <c r="CQH65" s="11"/>
      <c r="CQI65" s="8"/>
      <c r="CQJ65" s="9"/>
      <c r="CQK65" s="9"/>
      <c r="CQL65" s="9"/>
      <c r="CQM65" s="10"/>
      <c r="CQN65" s="11"/>
      <c r="CQO65" s="8"/>
      <c r="CQP65" s="9"/>
      <c r="CQQ65" s="9"/>
      <c r="CQR65" s="9"/>
      <c r="CQS65" s="10"/>
      <c r="CQT65" s="11"/>
      <c r="CQU65" s="8"/>
      <c r="CQV65" s="9"/>
      <c r="CQW65" s="9"/>
      <c r="CQX65" s="9"/>
      <c r="CQY65" s="10"/>
      <c r="CQZ65" s="11"/>
      <c r="CRA65" s="8"/>
      <c r="CRB65" s="9"/>
      <c r="CRC65" s="9"/>
      <c r="CRD65" s="9"/>
      <c r="CRE65" s="10"/>
      <c r="CRF65" s="11"/>
      <c r="CRG65" s="8"/>
      <c r="CRH65" s="9"/>
      <c r="CRI65" s="9"/>
      <c r="CRJ65" s="9"/>
      <c r="CRK65" s="10"/>
      <c r="CRL65" s="11"/>
      <c r="CRM65" s="8"/>
      <c r="CRN65" s="9"/>
      <c r="CRO65" s="9"/>
      <c r="CRP65" s="9"/>
      <c r="CRQ65" s="10"/>
      <c r="CRR65" s="11"/>
      <c r="CRS65" s="8"/>
      <c r="CRT65" s="9"/>
      <c r="CRU65" s="9"/>
      <c r="CRV65" s="9"/>
      <c r="CRW65" s="10"/>
      <c r="CRX65" s="11"/>
      <c r="CRY65" s="8"/>
      <c r="CRZ65" s="9"/>
      <c r="CSA65" s="9"/>
      <c r="CSB65" s="9"/>
      <c r="CSC65" s="10"/>
      <c r="CSD65" s="11"/>
      <c r="CSE65" s="8"/>
      <c r="CSF65" s="9"/>
      <c r="CSG65" s="9"/>
      <c r="CSH65" s="9"/>
      <c r="CSI65" s="10"/>
      <c r="CSJ65" s="11"/>
      <c r="CSK65" s="8"/>
      <c r="CSL65" s="9"/>
      <c r="CSM65" s="9"/>
      <c r="CSN65" s="9"/>
      <c r="CSO65" s="10"/>
      <c r="CSP65" s="11"/>
      <c r="CSQ65" s="8"/>
      <c r="CSR65" s="9"/>
      <c r="CSS65" s="9"/>
      <c r="CST65" s="9"/>
      <c r="CSU65" s="10"/>
      <c r="CSV65" s="11"/>
      <c r="CSW65" s="8"/>
      <c r="CSX65" s="9"/>
      <c r="CSY65" s="9"/>
      <c r="CSZ65" s="9"/>
      <c r="CTA65" s="10"/>
      <c r="CTB65" s="11"/>
      <c r="CTC65" s="8"/>
      <c r="CTD65" s="9"/>
      <c r="CTE65" s="9"/>
      <c r="CTF65" s="9"/>
      <c r="CTG65" s="10"/>
      <c r="CTH65" s="11"/>
      <c r="CTI65" s="8"/>
      <c r="CTJ65" s="9"/>
      <c r="CTK65" s="9"/>
      <c r="CTL65" s="9"/>
      <c r="CTM65" s="10"/>
      <c r="CTN65" s="11"/>
      <c r="CTO65" s="8"/>
      <c r="CTP65" s="9"/>
      <c r="CTQ65" s="9"/>
      <c r="CTR65" s="9"/>
      <c r="CTS65" s="10"/>
      <c r="CTT65" s="11"/>
      <c r="CTU65" s="8"/>
      <c r="CTV65" s="9"/>
      <c r="CTW65" s="9"/>
      <c r="CTX65" s="9"/>
      <c r="CTY65" s="10"/>
      <c r="CTZ65" s="11"/>
      <c r="CUA65" s="8"/>
      <c r="CUB65" s="9"/>
      <c r="CUC65" s="9"/>
      <c r="CUD65" s="9"/>
      <c r="CUE65" s="10"/>
      <c r="CUF65" s="11"/>
      <c r="CUG65" s="8"/>
      <c r="CUH65" s="9"/>
      <c r="CUI65" s="9"/>
      <c r="CUJ65" s="9"/>
      <c r="CUK65" s="10"/>
      <c r="CUL65" s="11"/>
      <c r="CUM65" s="8"/>
      <c r="CUN65" s="9"/>
      <c r="CUO65" s="9"/>
      <c r="CUP65" s="9"/>
      <c r="CUQ65" s="10"/>
      <c r="CUR65" s="11"/>
      <c r="CUS65" s="8"/>
      <c r="CUT65" s="9"/>
      <c r="CUU65" s="9"/>
      <c r="CUV65" s="9"/>
      <c r="CUW65" s="10"/>
      <c r="CUX65" s="11"/>
      <c r="CUY65" s="8"/>
      <c r="CUZ65" s="9"/>
      <c r="CVA65" s="9"/>
      <c r="CVB65" s="9"/>
      <c r="CVC65" s="10"/>
      <c r="CVD65" s="11"/>
      <c r="CVE65" s="8"/>
      <c r="CVF65" s="9"/>
      <c r="CVG65" s="9"/>
      <c r="CVH65" s="9"/>
      <c r="CVI65" s="10"/>
      <c r="CVJ65" s="11"/>
      <c r="CVK65" s="8"/>
      <c r="CVL65" s="9"/>
      <c r="CVM65" s="9"/>
      <c r="CVN65" s="9"/>
      <c r="CVO65" s="10"/>
      <c r="CVP65" s="11"/>
      <c r="CVQ65" s="8"/>
      <c r="CVR65" s="9"/>
      <c r="CVS65" s="9"/>
      <c r="CVT65" s="9"/>
      <c r="CVU65" s="10"/>
      <c r="CVV65" s="11"/>
      <c r="CVW65" s="8"/>
      <c r="CVX65" s="9"/>
      <c r="CVY65" s="9"/>
      <c r="CVZ65" s="9"/>
      <c r="CWA65" s="10"/>
      <c r="CWB65" s="11"/>
      <c r="CWC65" s="8"/>
      <c r="CWD65" s="9"/>
      <c r="CWE65" s="9"/>
      <c r="CWF65" s="9"/>
      <c r="CWG65" s="10"/>
      <c r="CWH65" s="11"/>
      <c r="CWI65" s="8"/>
      <c r="CWJ65" s="9"/>
      <c r="CWK65" s="9"/>
      <c r="CWL65" s="9"/>
      <c r="CWM65" s="10"/>
      <c r="CWN65" s="11"/>
      <c r="CWO65" s="8"/>
      <c r="CWP65" s="9"/>
      <c r="CWQ65" s="9"/>
      <c r="CWR65" s="9"/>
      <c r="CWS65" s="10"/>
      <c r="CWT65" s="11"/>
      <c r="CWU65" s="8"/>
      <c r="CWV65" s="9"/>
      <c r="CWW65" s="9"/>
      <c r="CWX65" s="9"/>
      <c r="CWY65" s="10"/>
      <c r="CWZ65" s="11"/>
      <c r="CXA65" s="8"/>
      <c r="CXB65" s="9"/>
      <c r="CXC65" s="9"/>
      <c r="CXD65" s="9"/>
      <c r="CXE65" s="10"/>
      <c r="CXF65" s="11"/>
      <c r="CXG65" s="8"/>
      <c r="CXH65" s="9"/>
      <c r="CXI65" s="9"/>
      <c r="CXJ65" s="9"/>
      <c r="CXK65" s="10"/>
      <c r="CXL65" s="11"/>
      <c r="CXM65" s="8"/>
      <c r="CXN65" s="9"/>
      <c r="CXO65" s="9"/>
      <c r="CXP65" s="9"/>
      <c r="CXQ65" s="10"/>
      <c r="CXR65" s="11"/>
      <c r="CXS65" s="8"/>
      <c r="CXT65" s="9"/>
      <c r="CXU65" s="9"/>
      <c r="CXV65" s="9"/>
      <c r="CXW65" s="10"/>
      <c r="CXX65" s="11"/>
      <c r="CXY65" s="8"/>
      <c r="CXZ65" s="9"/>
      <c r="CYA65" s="9"/>
      <c r="CYB65" s="9"/>
      <c r="CYC65" s="10"/>
      <c r="CYD65" s="11"/>
      <c r="CYE65" s="8"/>
      <c r="CYF65" s="9"/>
      <c r="CYG65" s="9"/>
      <c r="CYH65" s="9"/>
      <c r="CYI65" s="10"/>
      <c r="CYJ65" s="11"/>
      <c r="CYK65" s="8"/>
      <c r="CYL65" s="9"/>
      <c r="CYM65" s="9"/>
      <c r="CYN65" s="9"/>
      <c r="CYO65" s="10"/>
      <c r="CYP65" s="11"/>
      <c r="CYQ65" s="8"/>
      <c r="CYR65" s="9"/>
      <c r="CYS65" s="9"/>
      <c r="CYT65" s="9"/>
      <c r="CYU65" s="10"/>
      <c r="CYV65" s="11"/>
      <c r="CYW65" s="8"/>
      <c r="CYX65" s="9"/>
      <c r="CYY65" s="9"/>
      <c r="CYZ65" s="9"/>
      <c r="CZA65" s="10"/>
      <c r="CZB65" s="11"/>
      <c r="CZC65" s="8"/>
      <c r="CZD65" s="9"/>
      <c r="CZE65" s="9"/>
      <c r="CZF65" s="9"/>
      <c r="CZG65" s="10"/>
      <c r="CZH65" s="11"/>
      <c r="CZI65" s="8"/>
      <c r="CZJ65" s="9"/>
      <c r="CZK65" s="9"/>
      <c r="CZL65" s="9"/>
      <c r="CZM65" s="10"/>
      <c r="CZN65" s="11"/>
      <c r="CZO65" s="8"/>
      <c r="CZP65" s="9"/>
      <c r="CZQ65" s="9"/>
      <c r="CZR65" s="9"/>
      <c r="CZS65" s="10"/>
      <c r="CZT65" s="11"/>
      <c r="CZU65" s="8"/>
      <c r="CZV65" s="9"/>
      <c r="CZW65" s="9"/>
      <c r="CZX65" s="9"/>
      <c r="CZY65" s="10"/>
      <c r="CZZ65" s="11"/>
      <c r="DAA65" s="8"/>
      <c r="DAB65" s="9"/>
      <c r="DAC65" s="9"/>
      <c r="DAD65" s="9"/>
      <c r="DAE65" s="10"/>
      <c r="DAF65" s="11"/>
      <c r="DAG65" s="8"/>
      <c r="DAH65" s="9"/>
      <c r="DAI65" s="9"/>
      <c r="DAJ65" s="9"/>
      <c r="DAK65" s="10"/>
      <c r="DAL65" s="11"/>
      <c r="DAM65" s="8"/>
      <c r="DAN65" s="9"/>
      <c r="DAO65" s="9"/>
      <c r="DAP65" s="9"/>
      <c r="DAQ65" s="10"/>
      <c r="DAR65" s="11"/>
      <c r="DAS65" s="8"/>
      <c r="DAT65" s="9"/>
      <c r="DAU65" s="9"/>
      <c r="DAV65" s="9"/>
      <c r="DAW65" s="10"/>
      <c r="DAX65" s="11"/>
      <c r="DAY65" s="8"/>
      <c r="DAZ65" s="9"/>
      <c r="DBA65" s="9"/>
      <c r="DBB65" s="9"/>
      <c r="DBC65" s="10"/>
      <c r="DBD65" s="11"/>
      <c r="DBE65" s="8"/>
      <c r="DBF65" s="9"/>
      <c r="DBG65" s="9"/>
      <c r="DBH65" s="9"/>
      <c r="DBI65" s="10"/>
      <c r="DBJ65" s="11"/>
      <c r="DBK65" s="8"/>
      <c r="DBL65" s="9"/>
      <c r="DBM65" s="9"/>
      <c r="DBN65" s="9"/>
      <c r="DBO65" s="10"/>
      <c r="DBP65" s="11"/>
      <c r="DBQ65" s="8"/>
      <c r="DBR65" s="9"/>
      <c r="DBS65" s="9"/>
      <c r="DBT65" s="9"/>
      <c r="DBU65" s="10"/>
      <c r="DBV65" s="11"/>
      <c r="DBW65" s="8"/>
      <c r="DBX65" s="9"/>
      <c r="DBY65" s="9"/>
      <c r="DBZ65" s="9"/>
      <c r="DCA65" s="10"/>
      <c r="DCB65" s="11"/>
      <c r="DCC65" s="8"/>
      <c r="DCD65" s="9"/>
      <c r="DCE65" s="9"/>
      <c r="DCF65" s="9"/>
      <c r="DCG65" s="10"/>
      <c r="DCH65" s="11"/>
      <c r="DCI65" s="8"/>
      <c r="DCJ65" s="9"/>
      <c r="DCK65" s="9"/>
      <c r="DCL65" s="9"/>
      <c r="DCM65" s="10"/>
      <c r="DCN65" s="11"/>
      <c r="DCO65" s="8"/>
      <c r="DCP65" s="9"/>
      <c r="DCQ65" s="9"/>
      <c r="DCR65" s="9"/>
      <c r="DCS65" s="10"/>
      <c r="DCT65" s="11"/>
      <c r="DCU65" s="8"/>
      <c r="DCV65" s="9"/>
      <c r="DCW65" s="9"/>
      <c r="DCX65" s="9"/>
      <c r="DCY65" s="10"/>
      <c r="DCZ65" s="11"/>
      <c r="DDA65" s="8"/>
      <c r="DDB65" s="9"/>
      <c r="DDC65" s="9"/>
      <c r="DDD65" s="9"/>
      <c r="DDE65" s="10"/>
      <c r="DDF65" s="11"/>
      <c r="DDG65" s="8"/>
      <c r="DDH65" s="9"/>
      <c r="DDI65" s="9"/>
      <c r="DDJ65" s="9"/>
      <c r="DDK65" s="10"/>
      <c r="DDL65" s="11"/>
      <c r="DDM65" s="8"/>
      <c r="DDN65" s="9"/>
      <c r="DDO65" s="9"/>
      <c r="DDP65" s="9"/>
      <c r="DDQ65" s="10"/>
      <c r="DDR65" s="11"/>
      <c r="DDS65" s="8"/>
      <c r="DDT65" s="9"/>
      <c r="DDU65" s="9"/>
      <c r="DDV65" s="9"/>
      <c r="DDW65" s="10"/>
      <c r="DDX65" s="11"/>
      <c r="DDY65" s="8"/>
      <c r="DDZ65" s="9"/>
      <c r="DEA65" s="9"/>
      <c r="DEB65" s="9"/>
      <c r="DEC65" s="10"/>
      <c r="DED65" s="11"/>
      <c r="DEE65" s="8"/>
      <c r="DEF65" s="9"/>
      <c r="DEG65" s="9"/>
      <c r="DEH65" s="9"/>
      <c r="DEI65" s="10"/>
      <c r="DEJ65" s="11"/>
      <c r="DEK65" s="8"/>
      <c r="DEL65" s="9"/>
      <c r="DEM65" s="9"/>
      <c r="DEN65" s="9"/>
      <c r="DEO65" s="10"/>
      <c r="DEP65" s="11"/>
      <c r="DEQ65" s="8"/>
      <c r="DER65" s="9"/>
      <c r="DES65" s="9"/>
      <c r="DET65" s="9"/>
      <c r="DEU65" s="10"/>
      <c r="DEV65" s="11"/>
      <c r="DEW65" s="8"/>
      <c r="DEX65" s="9"/>
      <c r="DEY65" s="9"/>
      <c r="DEZ65" s="9"/>
      <c r="DFA65" s="10"/>
      <c r="DFB65" s="11"/>
      <c r="DFC65" s="8"/>
      <c r="DFD65" s="9"/>
      <c r="DFE65" s="9"/>
      <c r="DFF65" s="9"/>
      <c r="DFG65" s="10"/>
      <c r="DFH65" s="11"/>
      <c r="DFI65" s="8"/>
      <c r="DFJ65" s="9"/>
      <c r="DFK65" s="9"/>
      <c r="DFL65" s="9"/>
      <c r="DFM65" s="10"/>
      <c r="DFN65" s="11"/>
      <c r="DFO65" s="8"/>
      <c r="DFP65" s="9"/>
      <c r="DFQ65" s="9"/>
      <c r="DFR65" s="9"/>
      <c r="DFS65" s="10"/>
      <c r="DFT65" s="11"/>
      <c r="DFU65" s="8"/>
      <c r="DFV65" s="9"/>
      <c r="DFW65" s="9"/>
      <c r="DFX65" s="9"/>
      <c r="DFY65" s="10"/>
      <c r="DFZ65" s="11"/>
      <c r="DGA65" s="8"/>
      <c r="DGB65" s="9"/>
      <c r="DGC65" s="9"/>
      <c r="DGD65" s="9"/>
      <c r="DGE65" s="10"/>
      <c r="DGF65" s="11"/>
      <c r="DGG65" s="8"/>
      <c r="DGH65" s="9"/>
      <c r="DGI65" s="9"/>
      <c r="DGJ65" s="9"/>
      <c r="DGK65" s="10"/>
      <c r="DGL65" s="11"/>
      <c r="DGM65" s="8"/>
      <c r="DGN65" s="9"/>
      <c r="DGO65" s="9"/>
      <c r="DGP65" s="9"/>
      <c r="DGQ65" s="10"/>
      <c r="DGR65" s="11"/>
      <c r="DGS65" s="8"/>
      <c r="DGT65" s="9"/>
      <c r="DGU65" s="9"/>
      <c r="DGV65" s="9"/>
      <c r="DGW65" s="10"/>
      <c r="DGX65" s="11"/>
      <c r="DGY65" s="8"/>
      <c r="DGZ65" s="9"/>
      <c r="DHA65" s="9"/>
      <c r="DHB65" s="9"/>
      <c r="DHC65" s="10"/>
      <c r="DHD65" s="11"/>
      <c r="DHE65" s="8"/>
      <c r="DHF65" s="9"/>
      <c r="DHG65" s="9"/>
      <c r="DHH65" s="9"/>
      <c r="DHI65" s="10"/>
      <c r="DHJ65" s="11"/>
      <c r="DHK65" s="8"/>
      <c r="DHL65" s="9"/>
      <c r="DHM65" s="9"/>
      <c r="DHN65" s="9"/>
      <c r="DHO65" s="10"/>
      <c r="DHP65" s="11"/>
      <c r="DHQ65" s="8"/>
      <c r="DHR65" s="9"/>
      <c r="DHS65" s="9"/>
      <c r="DHT65" s="9"/>
      <c r="DHU65" s="10"/>
      <c r="DHV65" s="11"/>
      <c r="DHW65" s="8"/>
      <c r="DHX65" s="9"/>
      <c r="DHY65" s="9"/>
      <c r="DHZ65" s="9"/>
      <c r="DIA65" s="10"/>
      <c r="DIB65" s="11"/>
      <c r="DIC65" s="8"/>
      <c r="DID65" s="9"/>
      <c r="DIE65" s="9"/>
      <c r="DIF65" s="9"/>
      <c r="DIG65" s="10"/>
      <c r="DIH65" s="11"/>
      <c r="DII65" s="8"/>
      <c r="DIJ65" s="9"/>
      <c r="DIK65" s="9"/>
      <c r="DIL65" s="9"/>
      <c r="DIM65" s="10"/>
      <c r="DIN65" s="11"/>
      <c r="DIO65" s="8"/>
      <c r="DIP65" s="9"/>
      <c r="DIQ65" s="9"/>
      <c r="DIR65" s="9"/>
      <c r="DIS65" s="10"/>
      <c r="DIT65" s="11"/>
      <c r="DIU65" s="8"/>
      <c r="DIV65" s="9"/>
      <c r="DIW65" s="9"/>
      <c r="DIX65" s="9"/>
      <c r="DIY65" s="10"/>
      <c r="DIZ65" s="11"/>
      <c r="DJA65" s="8"/>
      <c r="DJB65" s="9"/>
      <c r="DJC65" s="9"/>
      <c r="DJD65" s="9"/>
      <c r="DJE65" s="10"/>
      <c r="DJF65" s="11"/>
      <c r="DJG65" s="8"/>
      <c r="DJH65" s="9"/>
      <c r="DJI65" s="9"/>
      <c r="DJJ65" s="9"/>
      <c r="DJK65" s="10"/>
      <c r="DJL65" s="11"/>
      <c r="DJM65" s="8"/>
      <c r="DJN65" s="9"/>
      <c r="DJO65" s="9"/>
      <c r="DJP65" s="9"/>
      <c r="DJQ65" s="10"/>
      <c r="DJR65" s="11"/>
      <c r="DJS65" s="8"/>
      <c r="DJT65" s="9"/>
      <c r="DJU65" s="9"/>
      <c r="DJV65" s="9"/>
      <c r="DJW65" s="10"/>
      <c r="DJX65" s="11"/>
      <c r="DJY65" s="8"/>
      <c r="DJZ65" s="9"/>
      <c r="DKA65" s="9"/>
      <c r="DKB65" s="9"/>
      <c r="DKC65" s="10"/>
      <c r="DKD65" s="11"/>
      <c r="DKE65" s="8"/>
      <c r="DKF65" s="9"/>
      <c r="DKG65" s="9"/>
      <c r="DKH65" s="9"/>
      <c r="DKI65" s="10"/>
      <c r="DKJ65" s="11"/>
      <c r="DKK65" s="8"/>
      <c r="DKL65" s="9"/>
      <c r="DKM65" s="9"/>
      <c r="DKN65" s="9"/>
      <c r="DKO65" s="10"/>
      <c r="DKP65" s="11"/>
      <c r="DKQ65" s="8"/>
      <c r="DKR65" s="9"/>
      <c r="DKS65" s="9"/>
      <c r="DKT65" s="9"/>
      <c r="DKU65" s="10"/>
      <c r="DKV65" s="11"/>
      <c r="DKW65" s="8"/>
      <c r="DKX65" s="9"/>
      <c r="DKY65" s="9"/>
      <c r="DKZ65" s="9"/>
      <c r="DLA65" s="10"/>
      <c r="DLB65" s="11"/>
      <c r="DLC65" s="8"/>
      <c r="DLD65" s="9"/>
      <c r="DLE65" s="9"/>
      <c r="DLF65" s="9"/>
      <c r="DLG65" s="10"/>
      <c r="DLH65" s="11"/>
      <c r="DLI65" s="8"/>
      <c r="DLJ65" s="9"/>
      <c r="DLK65" s="9"/>
      <c r="DLL65" s="9"/>
      <c r="DLM65" s="10"/>
      <c r="DLN65" s="11"/>
      <c r="DLO65" s="8"/>
      <c r="DLP65" s="9"/>
      <c r="DLQ65" s="9"/>
      <c r="DLR65" s="9"/>
      <c r="DLS65" s="10"/>
      <c r="DLT65" s="11"/>
      <c r="DLU65" s="8"/>
      <c r="DLV65" s="9"/>
      <c r="DLW65" s="9"/>
      <c r="DLX65" s="9"/>
      <c r="DLY65" s="10"/>
      <c r="DLZ65" s="11"/>
      <c r="DMA65" s="8"/>
      <c r="DMB65" s="9"/>
      <c r="DMC65" s="9"/>
      <c r="DMD65" s="9"/>
      <c r="DME65" s="10"/>
      <c r="DMF65" s="11"/>
      <c r="DMG65" s="8"/>
      <c r="DMH65" s="9"/>
      <c r="DMI65" s="9"/>
      <c r="DMJ65" s="9"/>
      <c r="DMK65" s="10"/>
      <c r="DML65" s="11"/>
      <c r="DMM65" s="8"/>
      <c r="DMN65" s="9"/>
      <c r="DMO65" s="9"/>
      <c r="DMP65" s="9"/>
      <c r="DMQ65" s="10"/>
      <c r="DMR65" s="11"/>
      <c r="DMS65" s="8"/>
      <c r="DMT65" s="9"/>
      <c r="DMU65" s="9"/>
      <c r="DMV65" s="9"/>
      <c r="DMW65" s="10"/>
      <c r="DMX65" s="11"/>
      <c r="DMY65" s="8"/>
      <c r="DMZ65" s="9"/>
      <c r="DNA65" s="9"/>
      <c r="DNB65" s="9"/>
      <c r="DNC65" s="10"/>
      <c r="DND65" s="11"/>
      <c r="DNE65" s="8"/>
      <c r="DNF65" s="9"/>
      <c r="DNG65" s="9"/>
      <c r="DNH65" s="9"/>
      <c r="DNI65" s="10"/>
      <c r="DNJ65" s="11"/>
      <c r="DNK65" s="8"/>
      <c r="DNL65" s="9"/>
      <c r="DNM65" s="9"/>
      <c r="DNN65" s="9"/>
      <c r="DNO65" s="10"/>
      <c r="DNP65" s="11"/>
      <c r="DNQ65" s="8"/>
      <c r="DNR65" s="9"/>
      <c r="DNS65" s="9"/>
      <c r="DNT65" s="9"/>
      <c r="DNU65" s="10"/>
      <c r="DNV65" s="11"/>
      <c r="DNW65" s="8"/>
      <c r="DNX65" s="9"/>
      <c r="DNY65" s="9"/>
      <c r="DNZ65" s="9"/>
      <c r="DOA65" s="10"/>
      <c r="DOB65" s="11"/>
      <c r="DOC65" s="8"/>
      <c r="DOD65" s="9"/>
      <c r="DOE65" s="9"/>
      <c r="DOF65" s="9"/>
      <c r="DOG65" s="10"/>
      <c r="DOH65" s="11"/>
      <c r="DOI65" s="8"/>
      <c r="DOJ65" s="9"/>
      <c r="DOK65" s="9"/>
      <c r="DOL65" s="9"/>
      <c r="DOM65" s="10"/>
      <c r="DON65" s="11"/>
      <c r="DOO65" s="8"/>
      <c r="DOP65" s="9"/>
      <c r="DOQ65" s="9"/>
      <c r="DOR65" s="9"/>
      <c r="DOS65" s="10"/>
      <c r="DOT65" s="11"/>
      <c r="DOU65" s="8"/>
      <c r="DOV65" s="9"/>
      <c r="DOW65" s="9"/>
      <c r="DOX65" s="9"/>
      <c r="DOY65" s="10"/>
      <c r="DOZ65" s="11"/>
      <c r="DPA65" s="8"/>
      <c r="DPB65" s="9"/>
      <c r="DPC65" s="9"/>
      <c r="DPD65" s="9"/>
      <c r="DPE65" s="10"/>
      <c r="DPF65" s="11"/>
      <c r="DPG65" s="8"/>
      <c r="DPH65" s="9"/>
      <c r="DPI65" s="9"/>
      <c r="DPJ65" s="9"/>
      <c r="DPK65" s="10"/>
      <c r="DPL65" s="11"/>
      <c r="DPM65" s="8"/>
      <c r="DPN65" s="9"/>
      <c r="DPO65" s="9"/>
      <c r="DPP65" s="9"/>
      <c r="DPQ65" s="10"/>
      <c r="DPR65" s="11"/>
      <c r="DPS65" s="8"/>
      <c r="DPT65" s="9"/>
      <c r="DPU65" s="9"/>
      <c r="DPV65" s="9"/>
      <c r="DPW65" s="10"/>
      <c r="DPX65" s="11"/>
      <c r="DPY65" s="8"/>
      <c r="DPZ65" s="9"/>
      <c r="DQA65" s="9"/>
      <c r="DQB65" s="9"/>
      <c r="DQC65" s="10"/>
      <c r="DQD65" s="11"/>
      <c r="DQE65" s="8"/>
      <c r="DQF65" s="9"/>
      <c r="DQG65" s="9"/>
      <c r="DQH65" s="9"/>
      <c r="DQI65" s="10"/>
      <c r="DQJ65" s="11"/>
      <c r="DQK65" s="8"/>
      <c r="DQL65" s="9"/>
      <c r="DQM65" s="9"/>
      <c r="DQN65" s="9"/>
      <c r="DQO65" s="10"/>
      <c r="DQP65" s="11"/>
      <c r="DQQ65" s="8"/>
      <c r="DQR65" s="9"/>
      <c r="DQS65" s="9"/>
      <c r="DQT65" s="9"/>
      <c r="DQU65" s="10"/>
      <c r="DQV65" s="11"/>
      <c r="DQW65" s="8"/>
      <c r="DQX65" s="9"/>
      <c r="DQY65" s="9"/>
      <c r="DQZ65" s="9"/>
      <c r="DRA65" s="10"/>
      <c r="DRB65" s="11"/>
      <c r="DRC65" s="8"/>
      <c r="DRD65" s="9"/>
      <c r="DRE65" s="9"/>
      <c r="DRF65" s="9"/>
      <c r="DRG65" s="10"/>
      <c r="DRH65" s="11"/>
      <c r="DRI65" s="8"/>
      <c r="DRJ65" s="9"/>
      <c r="DRK65" s="9"/>
      <c r="DRL65" s="9"/>
      <c r="DRM65" s="10"/>
      <c r="DRN65" s="11"/>
      <c r="DRO65" s="8"/>
      <c r="DRP65" s="9"/>
      <c r="DRQ65" s="9"/>
      <c r="DRR65" s="9"/>
      <c r="DRS65" s="10"/>
      <c r="DRT65" s="11"/>
      <c r="DRU65" s="8"/>
      <c r="DRV65" s="9"/>
      <c r="DRW65" s="9"/>
      <c r="DRX65" s="9"/>
      <c r="DRY65" s="10"/>
      <c r="DRZ65" s="11"/>
      <c r="DSA65" s="8"/>
      <c r="DSB65" s="9"/>
      <c r="DSC65" s="9"/>
      <c r="DSD65" s="9"/>
      <c r="DSE65" s="10"/>
      <c r="DSF65" s="11"/>
      <c r="DSG65" s="8"/>
      <c r="DSH65" s="9"/>
      <c r="DSI65" s="9"/>
      <c r="DSJ65" s="9"/>
      <c r="DSK65" s="10"/>
      <c r="DSL65" s="11"/>
      <c r="DSM65" s="8"/>
      <c r="DSN65" s="9"/>
      <c r="DSO65" s="9"/>
      <c r="DSP65" s="9"/>
      <c r="DSQ65" s="10"/>
      <c r="DSR65" s="11"/>
      <c r="DSS65" s="8"/>
      <c r="DST65" s="9"/>
      <c r="DSU65" s="9"/>
      <c r="DSV65" s="9"/>
      <c r="DSW65" s="10"/>
      <c r="DSX65" s="11"/>
      <c r="DSY65" s="8"/>
      <c r="DSZ65" s="9"/>
      <c r="DTA65" s="9"/>
      <c r="DTB65" s="9"/>
      <c r="DTC65" s="10"/>
      <c r="DTD65" s="11"/>
      <c r="DTE65" s="8"/>
      <c r="DTF65" s="9"/>
      <c r="DTG65" s="9"/>
      <c r="DTH65" s="9"/>
      <c r="DTI65" s="10"/>
      <c r="DTJ65" s="11"/>
      <c r="DTK65" s="8"/>
      <c r="DTL65" s="9"/>
      <c r="DTM65" s="9"/>
      <c r="DTN65" s="9"/>
      <c r="DTO65" s="10"/>
      <c r="DTP65" s="11"/>
      <c r="DTQ65" s="8"/>
      <c r="DTR65" s="9"/>
      <c r="DTS65" s="9"/>
      <c r="DTT65" s="9"/>
      <c r="DTU65" s="10"/>
      <c r="DTV65" s="11"/>
      <c r="DTW65" s="8"/>
      <c r="DTX65" s="9"/>
      <c r="DTY65" s="9"/>
      <c r="DTZ65" s="9"/>
      <c r="DUA65" s="10"/>
      <c r="DUB65" s="11"/>
      <c r="DUC65" s="8"/>
      <c r="DUD65" s="9"/>
      <c r="DUE65" s="9"/>
      <c r="DUF65" s="9"/>
      <c r="DUG65" s="10"/>
      <c r="DUH65" s="11"/>
      <c r="DUI65" s="8"/>
      <c r="DUJ65" s="9"/>
      <c r="DUK65" s="9"/>
      <c r="DUL65" s="9"/>
      <c r="DUM65" s="10"/>
      <c r="DUN65" s="11"/>
      <c r="DUO65" s="8"/>
      <c r="DUP65" s="9"/>
      <c r="DUQ65" s="9"/>
      <c r="DUR65" s="9"/>
      <c r="DUS65" s="10"/>
      <c r="DUT65" s="11"/>
      <c r="DUU65" s="8"/>
      <c r="DUV65" s="9"/>
      <c r="DUW65" s="9"/>
      <c r="DUX65" s="9"/>
      <c r="DUY65" s="10"/>
      <c r="DUZ65" s="11"/>
      <c r="DVA65" s="8"/>
      <c r="DVB65" s="9"/>
      <c r="DVC65" s="9"/>
      <c r="DVD65" s="9"/>
      <c r="DVE65" s="10"/>
      <c r="DVF65" s="11"/>
      <c r="DVG65" s="8"/>
      <c r="DVH65" s="9"/>
      <c r="DVI65" s="9"/>
      <c r="DVJ65" s="9"/>
      <c r="DVK65" s="10"/>
      <c r="DVL65" s="11"/>
      <c r="DVM65" s="8"/>
      <c r="DVN65" s="9"/>
      <c r="DVO65" s="9"/>
      <c r="DVP65" s="9"/>
      <c r="DVQ65" s="10"/>
      <c r="DVR65" s="11"/>
      <c r="DVS65" s="8"/>
      <c r="DVT65" s="9"/>
      <c r="DVU65" s="9"/>
      <c r="DVV65" s="9"/>
      <c r="DVW65" s="10"/>
      <c r="DVX65" s="11"/>
      <c r="DVY65" s="8"/>
      <c r="DVZ65" s="9"/>
      <c r="DWA65" s="9"/>
      <c r="DWB65" s="9"/>
      <c r="DWC65" s="10"/>
      <c r="DWD65" s="11"/>
      <c r="DWE65" s="8"/>
      <c r="DWF65" s="9"/>
      <c r="DWG65" s="9"/>
      <c r="DWH65" s="9"/>
      <c r="DWI65" s="10"/>
      <c r="DWJ65" s="11"/>
      <c r="DWK65" s="8"/>
      <c r="DWL65" s="9"/>
      <c r="DWM65" s="9"/>
      <c r="DWN65" s="9"/>
      <c r="DWO65" s="10"/>
      <c r="DWP65" s="11"/>
      <c r="DWQ65" s="8"/>
      <c r="DWR65" s="9"/>
      <c r="DWS65" s="9"/>
      <c r="DWT65" s="9"/>
      <c r="DWU65" s="10"/>
      <c r="DWV65" s="11"/>
      <c r="DWW65" s="8"/>
      <c r="DWX65" s="9"/>
      <c r="DWY65" s="9"/>
      <c r="DWZ65" s="9"/>
      <c r="DXA65" s="10"/>
      <c r="DXB65" s="11"/>
      <c r="DXC65" s="8"/>
      <c r="DXD65" s="9"/>
      <c r="DXE65" s="9"/>
      <c r="DXF65" s="9"/>
      <c r="DXG65" s="10"/>
      <c r="DXH65" s="11"/>
      <c r="DXI65" s="8"/>
      <c r="DXJ65" s="9"/>
      <c r="DXK65" s="9"/>
      <c r="DXL65" s="9"/>
      <c r="DXM65" s="10"/>
      <c r="DXN65" s="11"/>
      <c r="DXO65" s="8"/>
      <c r="DXP65" s="9"/>
      <c r="DXQ65" s="9"/>
      <c r="DXR65" s="9"/>
      <c r="DXS65" s="10"/>
      <c r="DXT65" s="11"/>
      <c r="DXU65" s="8"/>
      <c r="DXV65" s="9"/>
      <c r="DXW65" s="9"/>
      <c r="DXX65" s="9"/>
      <c r="DXY65" s="10"/>
      <c r="DXZ65" s="11"/>
      <c r="DYA65" s="8"/>
      <c r="DYB65" s="9"/>
      <c r="DYC65" s="9"/>
      <c r="DYD65" s="9"/>
      <c r="DYE65" s="10"/>
      <c r="DYF65" s="11"/>
      <c r="DYG65" s="8"/>
      <c r="DYH65" s="9"/>
      <c r="DYI65" s="9"/>
      <c r="DYJ65" s="9"/>
      <c r="DYK65" s="10"/>
      <c r="DYL65" s="11"/>
      <c r="DYM65" s="8"/>
      <c r="DYN65" s="9"/>
      <c r="DYO65" s="9"/>
      <c r="DYP65" s="9"/>
      <c r="DYQ65" s="10"/>
      <c r="DYR65" s="11"/>
      <c r="DYS65" s="8"/>
      <c r="DYT65" s="9"/>
      <c r="DYU65" s="9"/>
      <c r="DYV65" s="9"/>
      <c r="DYW65" s="10"/>
      <c r="DYX65" s="11"/>
      <c r="DYY65" s="8"/>
      <c r="DYZ65" s="9"/>
      <c r="DZA65" s="9"/>
      <c r="DZB65" s="9"/>
      <c r="DZC65" s="10"/>
      <c r="DZD65" s="11"/>
      <c r="DZE65" s="8"/>
      <c r="DZF65" s="9"/>
      <c r="DZG65" s="9"/>
      <c r="DZH65" s="9"/>
      <c r="DZI65" s="10"/>
      <c r="DZJ65" s="11"/>
      <c r="DZK65" s="8"/>
      <c r="DZL65" s="9"/>
      <c r="DZM65" s="9"/>
      <c r="DZN65" s="9"/>
      <c r="DZO65" s="10"/>
      <c r="DZP65" s="11"/>
      <c r="DZQ65" s="8"/>
      <c r="DZR65" s="9"/>
      <c r="DZS65" s="9"/>
      <c r="DZT65" s="9"/>
      <c r="DZU65" s="10"/>
      <c r="DZV65" s="11"/>
      <c r="DZW65" s="8"/>
      <c r="DZX65" s="9"/>
      <c r="DZY65" s="9"/>
      <c r="DZZ65" s="9"/>
      <c r="EAA65" s="10"/>
      <c r="EAB65" s="11"/>
      <c r="EAC65" s="8"/>
      <c r="EAD65" s="9"/>
      <c r="EAE65" s="9"/>
      <c r="EAF65" s="9"/>
      <c r="EAG65" s="10"/>
      <c r="EAH65" s="11"/>
      <c r="EAI65" s="8"/>
      <c r="EAJ65" s="9"/>
      <c r="EAK65" s="9"/>
      <c r="EAL65" s="9"/>
      <c r="EAM65" s="10"/>
      <c r="EAN65" s="11"/>
      <c r="EAO65" s="8"/>
      <c r="EAP65" s="9"/>
      <c r="EAQ65" s="9"/>
      <c r="EAR65" s="9"/>
      <c r="EAS65" s="10"/>
      <c r="EAT65" s="11"/>
      <c r="EAU65" s="8"/>
      <c r="EAV65" s="9"/>
      <c r="EAW65" s="9"/>
      <c r="EAX65" s="9"/>
      <c r="EAY65" s="10"/>
      <c r="EAZ65" s="11"/>
      <c r="EBA65" s="8"/>
      <c r="EBB65" s="9"/>
      <c r="EBC65" s="9"/>
      <c r="EBD65" s="9"/>
      <c r="EBE65" s="10"/>
      <c r="EBF65" s="11"/>
      <c r="EBG65" s="8"/>
      <c r="EBH65" s="9"/>
      <c r="EBI65" s="9"/>
      <c r="EBJ65" s="9"/>
      <c r="EBK65" s="10"/>
      <c r="EBL65" s="11"/>
      <c r="EBM65" s="8"/>
      <c r="EBN65" s="9"/>
      <c r="EBO65" s="9"/>
      <c r="EBP65" s="9"/>
      <c r="EBQ65" s="10"/>
      <c r="EBR65" s="11"/>
      <c r="EBS65" s="8"/>
      <c r="EBT65" s="9"/>
      <c r="EBU65" s="9"/>
      <c r="EBV65" s="9"/>
      <c r="EBW65" s="10"/>
      <c r="EBX65" s="11"/>
      <c r="EBY65" s="8"/>
      <c r="EBZ65" s="9"/>
      <c r="ECA65" s="9"/>
      <c r="ECB65" s="9"/>
      <c r="ECC65" s="10"/>
      <c r="ECD65" s="11"/>
      <c r="ECE65" s="8"/>
      <c r="ECF65" s="9"/>
      <c r="ECG65" s="9"/>
      <c r="ECH65" s="9"/>
      <c r="ECI65" s="10"/>
      <c r="ECJ65" s="11"/>
      <c r="ECK65" s="8"/>
      <c r="ECL65" s="9"/>
      <c r="ECM65" s="9"/>
      <c r="ECN65" s="9"/>
      <c r="ECO65" s="10"/>
      <c r="ECP65" s="11"/>
      <c r="ECQ65" s="8"/>
      <c r="ECR65" s="9"/>
      <c r="ECS65" s="9"/>
      <c r="ECT65" s="9"/>
      <c r="ECU65" s="10"/>
      <c r="ECV65" s="11"/>
      <c r="ECW65" s="8"/>
      <c r="ECX65" s="9"/>
      <c r="ECY65" s="9"/>
      <c r="ECZ65" s="9"/>
      <c r="EDA65" s="10"/>
      <c r="EDB65" s="11"/>
      <c r="EDC65" s="8"/>
      <c r="EDD65" s="9"/>
      <c r="EDE65" s="9"/>
      <c r="EDF65" s="9"/>
      <c r="EDG65" s="10"/>
      <c r="EDH65" s="11"/>
      <c r="EDI65" s="8"/>
      <c r="EDJ65" s="9"/>
      <c r="EDK65" s="9"/>
      <c r="EDL65" s="9"/>
      <c r="EDM65" s="10"/>
      <c r="EDN65" s="11"/>
      <c r="EDO65" s="8"/>
      <c r="EDP65" s="9"/>
      <c r="EDQ65" s="9"/>
      <c r="EDR65" s="9"/>
      <c r="EDS65" s="10"/>
      <c r="EDT65" s="11"/>
      <c r="EDU65" s="8"/>
      <c r="EDV65" s="9"/>
      <c r="EDW65" s="9"/>
      <c r="EDX65" s="9"/>
      <c r="EDY65" s="10"/>
      <c r="EDZ65" s="11"/>
      <c r="EEA65" s="8"/>
      <c r="EEB65" s="9"/>
      <c r="EEC65" s="9"/>
      <c r="EED65" s="9"/>
      <c r="EEE65" s="10"/>
      <c r="EEF65" s="11"/>
      <c r="EEG65" s="8"/>
      <c r="EEH65" s="9"/>
      <c r="EEI65" s="9"/>
      <c r="EEJ65" s="9"/>
      <c r="EEK65" s="10"/>
      <c r="EEL65" s="11"/>
      <c r="EEM65" s="8"/>
      <c r="EEN65" s="9"/>
      <c r="EEO65" s="9"/>
      <c r="EEP65" s="9"/>
      <c r="EEQ65" s="10"/>
      <c r="EER65" s="11"/>
      <c r="EES65" s="8"/>
      <c r="EET65" s="9"/>
      <c r="EEU65" s="9"/>
      <c r="EEV65" s="9"/>
      <c r="EEW65" s="10"/>
      <c r="EEX65" s="11"/>
      <c r="EEY65" s="8"/>
      <c r="EEZ65" s="9"/>
      <c r="EFA65" s="9"/>
      <c r="EFB65" s="9"/>
      <c r="EFC65" s="10"/>
      <c r="EFD65" s="11"/>
      <c r="EFE65" s="8"/>
      <c r="EFF65" s="9"/>
      <c r="EFG65" s="9"/>
      <c r="EFH65" s="9"/>
      <c r="EFI65" s="10"/>
      <c r="EFJ65" s="11"/>
      <c r="EFK65" s="8"/>
      <c r="EFL65" s="9"/>
      <c r="EFM65" s="9"/>
      <c r="EFN65" s="9"/>
      <c r="EFO65" s="10"/>
      <c r="EFP65" s="11"/>
      <c r="EFQ65" s="8"/>
      <c r="EFR65" s="9"/>
      <c r="EFS65" s="9"/>
      <c r="EFT65" s="9"/>
      <c r="EFU65" s="10"/>
      <c r="EFV65" s="11"/>
      <c r="EFW65" s="8"/>
      <c r="EFX65" s="9"/>
      <c r="EFY65" s="9"/>
      <c r="EFZ65" s="9"/>
      <c r="EGA65" s="10"/>
      <c r="EGB65" s="11"/>
      <c r="EGC65" s="8"/>
      <c r="EGD65" s="9"/>
      <c r="EGE65" s="9"/>
      <c r="EGF65" s="9"/>
      <c r="EGG65" s="10"/>
      <c r="EGH65" s="11"/>
      <c r="EGI65" s="8"/>
      <c r="EGJ65" s="9"/>
      <c r="EGK65" s="9"/>
      <c r="EGL65" s="9"/>
      <c r="EGM65" s="10"/>
      <c r="EGN65" s="11"/>
      <c r="EGO65" s="8"/>
      <c r="EGP65" s="9"/>
      <c r="EGQ65" s="9"/>
      <c r="EGR65" s="9"/>
      <c r="EGS65" s="10"/>
      <c r="EGT65" s="11"/>
      <c r="EGU65" s="8"/>
      <c r="EGV65" s="9"/>
      <c r="EGW65" s="9"/>
      <c r="EGX65" s="9"/>
      <c r="EGY65" s="10"/>
      <c r="EGZ65" s="11"/>
      <c r="EHA65" s="8"/>
      <c r="EHB65" s="9"/>
      <c r="EHC65" s="9"/>
      <c r="EHD65" s="9"/>
      <c r="EHE65" s="10"/>
      <c r="EHF65" s="11"/>
      <c r="EHG65" s="8"/>
      <c r="EHH65" s="9"/>
      <c r="EHI65" s="9"/>
      <c r="EHJ65" s="9"/>
      <c r="EHK65" s="10"/>
      <c r="EHL65" s="11"/>
      <c r="EHM65" s="8"/>
      <c r="EHN65" s="9"/>
      <c r="EHO65" s="9"/>
      <c r="EHP65" s="9"/>
      <c r="EHQ65" s="10"/>
      <c r="EHR65" s="11"/>
      <c r="EHS65" s="8"/>
      <c r="EHT65" s="9"/>
      <c r="EHU65" s="9"/>
      <c r="EHV65" s="9"/>
      <c r="EHW65" s="10"/>
      <c r="EHX65" s="11"/>
      <c r="EHY65" s="8"/>
      <c r="EHZ65" s="9"/>
      <c r="EIA65" s="9"/>
      <c r="EIB65" s="9"/>
      <c r="EIC65" s="10"/>
      <c r="EID65" s="11"/>
      <c r="EIE65" s="8"/>
      <c r="EIF65" s="9"/>
      <c r="EIG65" s="9"/>
      <c r="EIH65" s="9"/>
      <c r="EII65" s="10"/>
      <c r="EIJ65" s="11"/>
      <c r="EIK65" s="8"/>
      <c r="EIL65" s="9"/>
      <c r="EIM65" s="9"/>
      <c r="EIN65" s="9"/>
      <c r="EIO65" s="10"/>
      <c r="EIP65" s="11"/>
      <c r="EIQ65" s="8"/>
      <c r="EIR65" s="9"/>
      <c r="EIS65" s="9"/>
      <c r="EIT65" s="9"/>
      <c r="EIU65" s="10"/>
      <c r="EIV65" s="11"/>
      <c r="EIW65" s="8"/>
      <c r="EIX65" s="9"/>
      <c r="EIY65" s="9"/>
      <c r="EIZ65" s="9"/>
      <c r="EJA65" s="10"/>
      <c r="EJB65" s="11"/>
      <c r="EJC65" s="8"/>
      <c r="EJD65" s="9"/>
      <c r="EJE65" s="9"/>
      <c r="EJF65" s="9"/>
      <c r="EJG65" s="10"/>
      <c r="EJH65" s="11"/>
      <c r="EJI65" s="8"/>
      <c r="EJJ65" s="9"/>
      <c r="EJK65" s="9"/>
      <c r="EJL65" s="9"/>
      <c r="EJM65" s="10"/>
      <c r="EJN65" s="11"/>
      <c r="EJO65" s="8"/>
      <c r="EJP65" s="9"/>
      <c r="EJQ65" s="9"/>
      <c r="EJR65" s="9"/>
      <c r="EJS65" s="10"/>
      <c r="EJT65" s="11"/>
      <c r="EJU65" s="8"/>
      <c r="EJV65" s="9"/>
      <c r="EJW65" s="9"/>
      <c r="EJX65" s="9"/>
      <c r="EJY65" s="10"/>
      <c r="EJZ65" s="11"/>
      <c r="EKA65" s="8"/>
      <c r="EKB65" s="9"/>
      <c r="EKC65" s="9"/>
      <c r="EKD65" s="9"/>
      <c r="EKE65" s="10"/>
      <c r="EKF65" s="11"/>
      <c r="EKG65" s="8"/>
      <c r="EKH65" s="9"/>
      <c r="EKI65" s="9"/>
      <c r="EKJ65" s="9"/>
      <c r="EKK65" s="10"/>
      <c r="EKL65" s="11"/>
      <c r="EKM65" s="8"/>
      <c r="EKN65" s="9"/>
      <c r="EKO65" s="9"/>
      <c r="EKP65" s="9"/>
      <c r="EKQ65" s="10"/>
      <c r="EKR65" s="11"/>
      <c r="EKS65" s="8"/>
      <c r="EKT65" s="9"/>
      <c r="EKU65" s="9"/>
      <c r="EKV65" s="9"/>
      <c r="EKW65" s="10"/>
      <c r="EKX65" s="11"/>
      <c r="EKY65" s="8"/>
      <c r="EKZ65" s="9"/>
      <c r="ELA65" s="9"/>
      <c r="ELB65" s="9"/>
      <c r="ELC65" s="10"/>
      <c r="ELD65" s="11"/>
      <c r="ELE65" s="8"/>
      <c r="ELF65" s="9"/>
      <c r="ELG65" s="9"/>
      <c r="ELH65" s="9"/>
      <c r="ELI65" s="10"/>
      <c r="ELJ65" s="11"/>
      <c r="ELK65" s="8"/>
      <c r="ELL65" s="9"/>
      <c r="ELM65" s="9"/>
      <c r="ELN65" s="9"/>
      <c r="ELO65" s="10"/>
      <c r="ELP65" s="11"/>
      <c r="ELQ65" s="8"/>
      <c r="ELR65" s="9"/>
      <c r="ELS65" s="9"/>
      <c r="ELT65" s="9"/>
      <c r="ELU65" s="10"/>
      <c r="ELV65" s="11"/>
      <c r="ELW65" s="8"/>
      <c r="ELX65" s="9"/>
      <c r="ELY65" s="9"/>
      <c r="ELZ65" s="9"/>
      <c r="EMA65" s="10"/>
      <c r="EMB65" s="11"/>
      <c r="EMC65" s="8"/>
      <c r="EMD65" s="9"/>
      <c r="EME65" s="9"/>
      <c r="EMF65" s="9"/>
      <c r="EMG65" s="10"/>
      <c r="EMH65" s="11"/>
      <c r="EMI65" s="8"/>
      <c r="EMJ65" s="9"/>
      <c r="EMK65" s="9"/>
      <c r="EML65" s="9"/>
      <c r="EMM65" s="10"/>
      <c r="EMN65" s="11"/>
      <c r="EMO65" s="8"/>
      <c r="EMP65" s="9"/>
      <c r="EMQ65" s="9"/>
      <c r="EMR65" s="9"/>
      <c r="EMS65" s="10"/>
      <c r="EMT65" s="11"/>
      <c r="EMU65" s="8"/>
      <c r="EMV65" s="9"/>
      <c r="EMW65" s="9"/>
      <c r="EMX65" s="9"/>
      <c r="EMY65" s="10"/>
      <c r="EMZ65" s="11"/>
      <c r="ENA65" s="8"/>
      <c r="ENB65" s="9"/>
      <c r="ENC65" s="9"/>
      <c r="END65" s="9"/>
      <c r="ENE65" s="10"/>
      <c r="ENF65" s="11"/>
      <c r="ENG65" s="8"/>
      <c r="ENH65" s="9"/>
      <c r="ENI65" s="9"/>
      <c r="ENJ65" s="9"/>
      <c r="ENK65" s="10"/>
      <c r="ENL65" s="11"/>
      <c r="ENM65" s="8"/>
      <c r="ENN65" s="9"/>
      <c r="ENO65" s="9"/>
      <c r="ENP65" s="9"/>
      <c r="ENQ65" s="10"/>
      <c r="ENR65" s="11"/>
      <c r="ENS65" s="8"/>
      <c r="ENT65" s="9"/>
      <c r="ENU65" s="9"/>
      <c r="ENV65" s="9"/>
      <c r="ENW65" s="10"/>
      <c r="ENX65" s="11"/>
      <c r="ENY65" s="8"/>
      <c r="ENZ65" s="9"/>
      <c r="EOA65" s="9"/>
      <c r="EOB65" s="9"/>
      <c r="EOC65" s="10"/>
      <c r="EOD65" s="11"/>
      <c r="EOE65" s="8"/>
      <c r="EOF65" s="9"/>
      <c r="EOG65" s="9"/>
      <c r="EOH65" s="9"/>
      <c r="EOI65" s="10"/>
      <c r="EOJ65" s="11"/>
      <c r="EOK65" s="8"/>
      <c r="EOL65" s="9"/>
      <c r="EOM65" s="9"/>
      <c r="EON65" s="9"/>
      <c r="EOO65" s="10"/>
      <c r="EOP65" s="11"/>
      <c r="EOQ65" s="8"/>
      <c r="EOR65" s="9"/>
      <c r="EOS65" s="9"/>
      <c r="EOT65" s="9"/>
      <c r="EOU65" s="10"/>
      <c r="EOV65" s="11"/>
      <c r="EOW65" s="8"/>
      <c r="EOX65" s="9"/>
      <c r="EOY65" s="9"/>
      <c r="EOZ65" s="9"/>
      <c r="EPA65" s="10"/>
      <c r="EPB65" s="11"/>
      <c r="EPC65" s="8"/>
      <c r="EPD65" s="9"/>
      <c r="EPE65" s="9"/>
      <c r="EPF65" s="9"/>
      <c r="EPG65" s="10"/>
      <c r="EPH65" s="11"/>
      <c r="EPI65" s="8"/>
      <c r="EPJ65" s="9"/>
      <c r="EPK65" s="9"/>
      <c r="EPL65" s="9"/>
      <c r="EPM65" s="10"/>
      <c r="EPN65" s="11"/>
      <c r="EPO65" s="8"/>
      <c r="EPP65" s="9"/>
      <c r="EPQ65" s="9"/>
      <c r="EPR65" s="9"/>
      <c r="EPS65" s="10"/>
      <c r="EPT65" s="11"/>
      <c r="EPU65" s="8"/>
      <c r="EPV65" s="9"/>
      <c r="EPW65" s="9"/>
      <c r="EPX65" s="9"/>
      <c r="EPY65" s="10"/>
      <c r="EPZ65" s="11"/>
      <c r="EQA65" s="8"/>
      <c r="EQB65" s="9"/>
      <c r="EQC65" s="9"/>
      <c r="EQD65" s="9"/>
      <c r="EQE65" s="10"/>
      <c r="EQF65" s="11"/>
      <c r="EQG65" s="8"/>
      <c r="EQH65" s="9"/>
      <c r="EQI65" s="9"/>
      <c r="EQJ65" s="9"/>
      <c r="EQK65" s="10"/>
      <c r="EQL65" s="11"/>
      <c r="EQM65" s="8"/>
      <c r="EQN65" s="9"/>
      <c r="EQO65" s="9"/>
      <c r="EQP65" s="9"/>
      <c r="EQQ65" s="10"/>
      <c r="EQR65" s="11"/>
      <c r="EQS65" s="8"/>
      <c r="EQT65" s="9"/>
      <c r="EQU65" s="9"/>
      <c r="EQV65" s="9"/>
      <c r="EQW65" s="10"/>
      <c r="EQX65" s="11"/>
      <c r="EQY65" s="8"/>
      <c r="EQZ65" s="9"/>
      <c r="ERA65" s="9"/>
      <c r="ERB65" s="9"/>
      <c r="ERC65" s="10"/>
      <c r="ERD65" s="11"/>
      <c r="ERE65" s="8"/>
      <c r="ERF65" s="9"/>
      <c r="ERG65" s="9"/>
      <c r="ERH65" s="9"/>
      <c r="ERI65" s="10"/>
      <c r="ERJ65" s="11"/>
      <c r="ERK65" s="8"/>
      <c r="ERL65" s="9"/>
      <c r="ERM65" s="9"/>
      <c r="ERN65" s="9"/>
      <c r="ERO65" s="10"/>
      <c r="ERP65" s="11"/>
      <c r="ERQ65" s="8"/>
      <c r="ERR65" s="9"/>
      <c r="ERS65" s="9"/>
      <c r="ERT65" s="9"/>
      <c r="ERU65" s="10"/>
      <c r="ERV65" s="11"/>
      <c r="ERW65" s="8"/>
      <c r="ERX65" s="9"/>
      <c r="ERY65" s="9"/>
      <c r="ERZ65" s="9"/>
      <c r="ESA65" s="10"/>
      <c r="ESB65" s="11"/>
      <c r="ESC65" s="8"/>
      <c r="ESD65" s="9"/>
      <c r="ESE65" s="9"/>
      <c r="ESF65" s="9"/>
      <c r="ESG65" s="10"/>
      <c r="ESH65" s="11"/>
      <c r="ESI65" s="8"/>
      <c r="ESJ65" s="9"/>
      <c r="ESK65" s="9"/>
      <c r="ESL65" s="9"/>
      <c r="ESM65" s="10"/>
      <c r="ESN65" s="11"/>
      <c r="ESO65" s="8"/>
      <c r="ESP65" s="9"/>
      <c r="ESQ65" s="9"/>
      <c r="ESR65" s="9"/>
      <c r="ESS65" s="10"/>
      <c r="EST65" s="11"/>
      <c r="ESU65" s="8"/>
      <c r="ESV65" s="9"/>
      <c r="ESW65" s="9"/>
      <c r="ESX65" s="9"/>
      <c r="ESY65" s="10"/>
      <c r="ESZ65" s="11"/>
      <c r="ETA65" s="8"/>
      <c r="ETB65" s="9"/>
      <c r="ETC65" s="9"/>
      <c r="ETD65" s="9"/>
      <c r="ETE65" s="10"/>
      <c r="ETF65" s="11"/>
      <c r="ETG65" s="8"/>
      <c r="ETH65" s="9"/>
      <c r="ETI65" s="9"/>
      <c r="ETJ65" s="9"/>
      <c r="ETK65" s="10"/>
      <c r="ETL65" s="11"/>
      <c r="ETM65" s="8"/>
      <c r="ETN65" s="9"/>
      <c r="ETO65" s="9"/>
      <c r="ETP65" s="9"/>
      <c r="ETQ65" s="10"/>
      <c r="ETR65" s="11"/>
      <c r="ETS65" s="8"/>
      <c r="ETT65" s="9"/>
      <c r="ETU65" s="9"/>
      <c r="ETV65" s="9"/>
      <c r="ETW65" s="10"/>
      <c r="ETX65" s="11"/>
      <c r="ETY65" s="8"/>
      <c r="ETZ65" s="9"/>
      <c r="EUA65" s="9"/>
      <c r="EUB65" s="9"/>
      <c r="EUC65" s="10"/>
      <c r="EUD65" s="11"/>
      <c r="EUE65" s="8"/>
      <c r="EUF65" s="9"/>
      <c r="EUG65" s="9"/>
      <c r="EUH65" s="9"/>
      <c r="EUI65" s="10"/>
      <c r="EUJ65" s="11"/>
      <c r="EUK65" s="8"/>
      <c r="EUL65" s="9"/>
      <c r="EUM65" s="9"/>
      <c r="EUN65" s="9"/>
      <c r="EUO65" s="10"/>
      <c r="EUP65" s="11"/>
      <c r="EUQ65" s="8"/>
      <c r="EUR65" s="9"/>
      <c r="EUS65" s="9"/>
      <c r="EUT65" s="9"/>
      <c r="EUU65" s="10"/>
      <c r="EUV65" s="11"/>
      <c r="EUW65" s="8"/>
      <c r="EUX65" s="9"/>
      <c r="EUY65" s="9"/>
      <c r="EUZ65" s="9"/>
      <c r="EVA65" s="10"/>
      <c r="EVB65" s="11"/>
      <c r="EVC65" s="8"/>
      <c r="EVD65" s="9"/>
      <c r="EVE65" s="9"/>
      <c r="EVF65" s="9"/>
      <c r="EVG65" s="10"/>
      <c r="EVH65" s="11"/>
      <c r="EVI65" s="8"/>
      <c r="EVJ65" s="9"/>
      <c r="EVK65" s="9"/>
      <c r="EVL65" s="9"/>
      <c r="EVM65" s="10"/>
      <c r="EVN65" s="11"/>
      <c r="EVO65" s="8"/>
      <c r="EVP65" s="9"/>
      <c r="EVQ65" s="9"/>
      <c r="EVR65" s="9"/>
      <c r="EVS65" s="10"/>
      <c r="EVT65" s="11"/>
      <c r="EVU65" s="8"/>
      <c r="EVV65" s="9"/>
      <c r="EVW65" s="9"/>
      <c r="EVX65" s="9"/>
      <c r="EVY65" s="10"/>
      <c r="EVZ65" s="11"/>
      <c r="EWA65" s="8"/>
      <c r="EWB65" s="9"/>
      <c r="EWC65" s="9"/>
      <c r="EWD65" s="9"/>
      <c r="EWE65" s="10"/>
      <c r="EWF65" s="11"/>
      <c r="EWG65" s="8"/>
      <c r="EWH65" s="9"/>
      <c r="EWI65" s="9"/>
      <c r="EWJ65" s="9"/>
      <c r="EWK65" s="10"/>
      <c r="EWL65" s="11"/>
      <c r="EWM65" s="8"/>
      <c r="EWN65" s="9"/>
      <c r="EWO65" s="9"/>
      <c r="EWP65" s="9"/>
      <c r="EWQ65" s="10"/>
      <c r="EWR65" s="11"/>
      <c r="EWS65" s="8"/>
      <c r="EWT65" s="9"/>
      <c r="EWU65" s="9"/>
      <c r="EWV65" s="9"/>
      <c r="EWW65" s="10"/>
      <c r="EWX65" s="11"/>
      <c r="EWY65" s="8"/>
      <c r="EWZ65" s="9"/>
      <c r="EXA65" s="9"/>
      <c r="EXB65" s="9"/>
      <c r="EXC65" s="10"/>
      <c r="EXD65" s="11"/>
      <c r="EXE65" s="8"/>
      <c r="EXF65" s="9"/>
      <c r="EXG65" s="9"/>
      <c r="EXH65" s="9"/>
      <c r="EXI65" s="10"/>
      <c r="EXJ65" s="11"/>
      <c r="EXK65" s="8"/>
      <c r="EXL65" s="9"/>
      <c r="EXM65" s="9"/>
      <c r="EXN65" s="9"/>
      <c r="EXO65" s="10"/>
      <c r="EXP65" s="11"/>
      <c r="EXQ65" s="8"/>
      <c r="EXR65" s="9"/>
      <c r="EXS65" s="9"/>
      <c r="EXT65" s="9"/>
      <c r="EXU65" s="10"/>
      <c r="EXV65" s="11"/>
      <c r="EXW65" s="8"/>
      <c r="EXX65" s="9"/>
      <c r="EXY65" s="9"/>
      <c r="EXZ65" s="9"/>
      <c r="EYA65" s="10"/>
      <c r="EYB65" s="11"/>
      <c r="EYC65" s="8"/>
      <c r="EYD65" s="9"/>
      <c r="EYE65" s="9"/>
      <c r="EYF65" s="9"/>
      <c r="EYG65" s="10"/>
      <c r="EYH65" s="11"/>
      <c r="EYI65" s="8"/>
      <c r="EYJ65" s="9"/>
      <c r="EYK65" s="9"/>
      <c r="EYL65" s="9"/>
      <c r="EYM65" s="10"/>
      <c r="EYN65" s="11"/>
      <c r="EYO65" s="8"/>
      <c r="EYP65" s="9"/>
      <c r="EYQ65" s="9"/>
      <c r="EYR65" s="9"/>
      <c r="EYS65" s="10"/>
      <c r="EYT65" s="11"/>
      <c r="EYU65" s="8"/>
      <c r="EYV65" s="9"/>
      <c r="EYW65" s="9"/>
      <c r="EYX65" s="9"/>
      <c r="EYY65" s="10"/>
      <c r="EYZ65" s="11"/>
      <c r="EZA65" s="8"/>
      <c r="EZB65" s="9"/>
      <c r="EZC65" s="9"/>
      <c r="EZD65" s="9"/>
      <c r="EZE65" s="10"/>
      <c r="EZF65" s="11"/>
      <c r="EZG65" s="8"/>
      <c r="EZH65" s="9"/>
      <c r="EZI65" s="9"/>
      <c r="EZJ65" s="9"/>
      <c r="EZK65" s="10"/>
      <c r="EZL65" s="11"/>
      <c r="EZM65" s="8"/>
      <c r="EZN65" s="9"/>
      <c r="EZO65" s="9"/>
      <c r="EZP65" s="9"/>
      <c r="EZQ65" s="10"/>
      <c r="EZR65" s="11"/>
      <c r="EZS65" s="8"/>
      <c r="EZT65" s="9"/>
      <c r="EZU65" s="9"/>
      <c r="EZV65" s="9"/>
      <c r="EZW65" s="10"/>
      <c r="EZX65" s="11"/>
      <c r="EZY65" s="8"/>
      <c r="EZZ65" s="9"/>
      <c r="FAA65" s="9"/>
      <c r="FAB65" s="9"/>
      <c r="FAC65" s="10"/>
      <c r="FAD65" s="11"/>
      <c r="FAE65" s="8"/>
      <c r="FAF65" s="9"/>
      <c r="FAG65" s="9"/>
      <c r="FAH65" s="9"/>
      <c r="FAI65" s="10"/>
      <c r="FAJ65" s="11"/>
      <c r="FAK65" s="8"/>
      <c r="FAL65" s="9"/>
      <c r="FAM65" s="9"/>
      <c r="FAN65" s="9"/>
      <c r="FAO65" s="10"/>
      <c r="FAP65" s="11"/>
      <c r="FAQ65" s="8"/>
      <c r="FAR65" s="9"/>
      <c r="FAS65" s="9"/>
      <c r="FAT65" s="9"/>
      <c r="FAU65" s="10"/>
      <c r="FAV65" s="11"/>
      <c r="FAW65" s="8"/>
      <c r="FAX65" s="9"/>
      <c r="FAY65" s="9"/>
      <c r="FAZ65" s="9"/>
      <c r="FBA65" s="10"/>
      <c r="FBB65" s="11"/>
      <c r="FBC65" s="8"/>
      <c r="FBD65" s="9"/>
      <c r="FBE65" s="9"/>
      <c r="FBF65" s="9"/>
      <c r="FBG65" s="10"/>
      <c r="FBH65" s="11"/>
      <c r="FBI65" s="8"/>
      <c r="FBJ65" s="9"/>
      <c r="FBK65" s="9"/>
      <c r="FBL65" s="9"/>
      <c r="FBM65" s="10"/>
      <c r="FBN65" s="11"/>
      <c r="FBO65" s="8"/>
      <c r="FBP65" s="9"/>
      <c r="FBQ65" s="9"/>
      <c r="FBR65" s="9"/>
      <c r="FBS65" s="10"/>
      <c r="FBT65" s="11"/>
      <c r="FBU65" s="8"/>
      <c r="FBV65" s="9"/>
      <c r="FBW65" s="9"/>
      <c r="FBX65" s="9"/>
      <c r="FBY65" s="10"/>
      <c r="FBZ65" s="11"/>
      <c r="FCA65" s="8"/>
      <c r="FCB65" s="9"/>
      <c r="FCC65" s="9"/>
      <c r="FCD65" s="9"/>
      <c r="FCE65" s="10"/>
      <c r="FCF65" s="11"/>
      <c r="FCG65" s="8"/>
      <c r="FCH65" s="9"/>
      <c r="FCI65" s="9"/>
      <c r="FCJ65" s="9"/>
      <c r="FCK65" s="10"/>
      <c r="FCL65" s="11"/>
      <c r="FCM65" s="8"/>
      <c r="FCN65" s="9"/>
      <c r="FCO65" s="9"/>
      <c r="FCP65" s="9"/>
      <c r="FCQ65" s="10"/>
      <c r="FCR65" s="11"/>
      <c r="FCS65" s="8"/>
      <c r="FCT65" s="9"/>
      <c r="FCU65" s="9"/>
      <c r="FCV65" s="9"/>
      <c r="FCW65" s="10"/>
      <c r="FCX65" s="11"/>
      <c r="FCY65" s="8"/>
      <c r="FCZ65" s="9"/>
      <c r="FDA65" s="9"/>
      <c r="FDB65" s="9"/>
      <c r="FDC65" s="10"/>
      <c r="FDD65" s="11"/>
      <c r="FDE65" s="8"/>
      <c r="FDF65" s="9"/>
      <c r="FDG65" s="9"/>
      <c r="FDH65" s="9"/>
      <c r="FDI65" s="10"/>
      <c r="FDJ65" s="11"/>
      <c r="FDK65" s="8"/>
      <c r="FDL65" s="9"/>
      <c r="FDM65" s="9"/>
      <c r="FDN65" s="9"/>
      <c r="FDO65" s="10"/>
      <c r="FDP65" s="11"/>
      <c r="FDQ65" s="8"/>
      <c r="FDR65" s="9"/>
      <c r="FDS65" s="9"/>
      <c r="FDT65" s="9"/>
      <c r="FDU65" s="10"/>
      <c r="FDV65" s="11"/>
      <c r="FDW65" s="8"/>
      <c r="FDX65" s="9"/>
      <c r="FDY65" s="9"/>
      <c r="FDZ65" s="9"/>
      <c r="FEA65" s="10"/>
      <c r="FEB65" s="11"/>
      <c r="FEC65" s="8"/>
      <c r="FED65" s="9"/>
      <c r="FEE65" s="9"/>
      <c r="FEF65" s="9"/>
      <c r="FEG65" s="10"/>
      <c r="FEH65" s="11"/>
      <c r="FEI65" s="8"/>
      <c r="FEJ65" s="9"/>
      <c r="FEK65" s="9"/>
      <c r="FEL65" s="9"/>
      <c r="FEM65" s="10"/>
      <c r="FEN65" s="11"/>
      <c r="FEO65" s="8"/>
      <c r="FEP65" s="9"/>
      <c r="FEQ65" s="9"/>
      <c r="FER65" s="9"/>
      <c r="FES65" s="10"/>
      <c r="FET65" s="11"/>
      <c r="FEU65" s="8"/>
      <c r="FEV65" s="9"/>
      <c r="FEW65" s="9"/>
      <c r="FEX65" s="9"/>
      <c r="FEY65" s="10"/>
      <c r="FEZ65" s="11"/>
      <c r="FFA65" s="8"/>
      <c r="FFB65" s="9"/>
      <c r="FFC65" s="9"/>
      <c r="FFD65" s="9"/>
      <c r="FFE65" s="10"/>
      <c r="FFF65" s="11"/>
      <c r="FFG65" s="8"/>
      <c r="FFH65" s="9"/>
      <c r="FFI65" s="9"/>
      <c r="FFJ65" s="9"/>
      <c r="FFK65" s="10"/>
      <c r="FFL65" s="11"/>
      <c r="FFM65" s="8"/>
      <c r="FFN65" s="9"/>
      <c r="FFO65" s="9"/>
      <c r="FFP65" s="9"/>
      <c r="FFQ65" s="10"/>
      <c r="FFR65" s="11"/>
      <c r="FFS65" s="8"/>
      <c r="FFT65" s="9"/>
      <c r="FFU65" s="9"/>
      <c r="FFV65" s="9"/>
      <c r="FFW65" s="10"/>
      <c r="FFX65" s="11"/>
      <c r="FFY65" s="8"/>
      <c r="FFZ65" s="9"/>
      <c r="FGA65" s="9"/>
      <c r="FGB65" s="9"/>
      <c r="FGC65" s="10"/>
      <c r="FGD65" s="11"/>
      <c r="FGE65" s="8"/>
      <c r="FGF65" s="9"/>
      <c r="FGG65" s="9"/>
      <c r="FGH65" s="9"/>
      <c r="FGI65" s="10"/>
      <c r="FGJ65" s="11"/>
      <c r="FGK65" s="8"/>
      <c r="FGL65" s="9"/>
      <c r="FGM65" s="9"/>
      <c r="FGN65" s="9"/>
      <c r="FGO65" s="10"/>
      <c r="FGP65" s="11"/>
      <c r="FGQ65" s="8"/>
      <c r="FGR65" s="9"/>
      <c r="FGS65" s="9"/>
      <c r="FGT65" s="9"/>
      <c r="FGU65" s="10"/>
      <c r="FGV65" s="11"/>
      <c r="FGW65" s="8"/>
      <c r="FGX65" s="9"/>
      <c r="FGY65" s="9"/>
      <c r="FGZ65" s="9"/>
      <c r="FHA65" s="10"/>
      <c r="FHB65" s="11"/>
      <c r="FHC65" s="8"/>
      <c r="FHD65" s="9"/>
      <c r="FHE65" s="9"/>
      <c r="FHF65" s="9"/>
      <c r="FHG65" s="10"/>
      <c r="FHH65" s="11"/>
      <c r="FHI65" s="8"/>
      <c r="FHJ65" s="9"/>
      <c r="FHK65" s="9"/>
      <c r="FHL65" s="9"/>
      <c r="FHM65" s="10"/>
      <c r="FHN65" s="11"/>
      <c r="FHO65" s="8"/>
      <c r="FHP65" s="9"/>
      <c r="FHQ65" s="9"/>
      <c r="FHR65" s="9"/>
      <c r="FHS65" s="10"/>
      <c r="FHT65" s="11"/>
      <c r="FHU65" s="8"/>
      <c r="FHV65" s="9"/>
      <c r="FHW65" s="9"/>
      <c r="FHX65" s="9"/>
      <c r="FHY65" s="10"/>
      <c r="FHZ65" s="11"/>
      <c r="FIA65" s="8"/>
      <c r="FIB65" s="9"/>
      <c r="FIC65" s="9"/>
      <c r="FID65" s="9"/>
      <c r="FIE65" s="10"/>
      <c r="FIF65" s="11"/>
      <c r="FIG65" s="8"/>
      <c r="FIH65" s="9"/>
      <c r="FII65" s="9"/>
      <c r="FIJ65" s="9"/>
      <c r="FIK65" s="10"/>
      <c r="FIL65" s="11"/>
      <c r="FIM65" s="8"/>
      <c r="FIN65" s="9"/>
      <c r="FIO65" s="9"/>
      <c r="FIP65" s="9"/>
      <c r="FIQ65" s="10"/>
      <c r="FIR65" s="11"/>
      <c r="FIS65" s="8"/>
      <c r="FIT65" s="9"/>
      <c r="FIU65" s="9"/>
      <c r="FIV65" s="9"/>
      <c r="FIW65" s="10"/>
      <c r="FIX65" s="11"/>
      <c r="FIY65" s="8"/>
      <c r="FIZ65" s="9"/>
      <c r="FJA65" s="9"/>
      <c r="FJB65" s="9"/>
      <c r="FJC65" s="10"/>
      <c r="FJD65" s="11"/>
      <c r="FJE65" s="8"/>
      <c r="FJF65" s="9"/>
      <c r="FJG65" s="9"/>
      <c r="FJH65" s="9"/>
      <c r="FJI65" s="10"/>
      <c r="FJJ65" s="11"/>
      <c r="FJK65" s="8"/>
      <c r="FJL65" s="9"/>
      <c r="FJM65" s="9"/>
      <c r="FJN65" s="9"/>
      <c r="FJO65" s="10"/>
      <c r="FJP65" s="11"/>
      <c r="FJQ65" s="8"/>
      <c r="FJR65" s="9"/>
      <c r="FJS65" s="9"/>
      <c r="FJT65" s="9"/>
      <c r="FJU65" s="10"/>
      <c r="FJV65" s="11"/>
      <c r="FJW65" s="8"/>
      <c r="FJX65" s="9"/>
      <c r="FJY65" s="9"/>
      <c r="FJZ65" s="9"/>
      <c r="FKA65" s="10"/>
      <c r="FKB65" s="11"/>
      <c r="FKC65" s="8"/>
      <c r="FKD65" s="9"/>
      <c r="FKE65" s="9"/>
      <c r="FKF65" s="9"/>
      <c r="FKG65" s="10"/>
      <c r="FKH65" s="11"/>
      <c r="FKI65" s="8"/>
      <c r="FKJ65" s="9"/>
      <c r="FKK65" s="9"/>
      <c r="FKL65" s="9"/>
      <c r="FKM65" s="10"/>
      <c r="FKN65" s="11"/>
      <c r="FKO65" s="8"/>
      <c r="FKP65" s="9"/>
      <c r="FKQ65" s="9"/>
      <c r="FKR65" s="9"/>
      <c r="FKS65" s="10"/>
      <c r="FKT65" s="11"/>
      <c r="FKU65" s="8"/>
      <c r="FKV65" s="9"/>
      <c r="FKW65" s="9"/>
      <c r="FKX65" s="9"/>
      <c r="FKY65" s="10"/>
      <c r="FKZ65" s="11"/>
      <c r="FLA65" s="8"/>
      <c r="FLB65" s="9"/>
      <c r="FLC65" s="9"/>
      <c r="FLD65" s="9"/>
      <c r="FLE65" s="10"/>
      <c r="FLF65" s="11"/>
      <c r="FLG65" s="8"/>
      <c r="FLH65" s="9"/>
      <c r="FLI65" s="9"/>
      <c r="FLJ65" s="9"/>
      <c r="FLK65" s="10"/>
      <c r="FLL65" s="11"/>
      <c r="FLM65" s="8"/>
      <c r="FLN65" s="9"/>
      <c r="FLO65" s="9"/>
      <c r="FLP65" s="9"/>
      <c r="FLQ65" s="10"/>
      <c r="FLR65" s="11"/>
      <c r="FLS65" s="8"/>
      <c r="FLT65" s="9"/>
      <c r="FLU65" s="9"/>
      <c r="FLV65" s="9"/>
      <c r="FLW65" s="10"/>
      <c r="FLX65" s="11"/>
      <c r="FLY65" s="8"/>
      <c r="FLZ65" s="9"/>
      <c r="FMA65" s="9"/>
      <c r="FMB65" s="9"/>
      <c r="FMC65" s="10"/>
      <c r="FMD65" s="11"/>
      <c r="FME65" s="8"/>
      <c r="FMF65" s="9"/>
      <c r="FMG65" s="9"/>
      <c r="FMH65" s="9"/>
      <c r="FMI65" s="10"/>
      <c r="FMJ65" s="11"/>
      <c r="FMK65" s="8"/>
      <c r="FML65" s="9"/>
      <c r="FMM65" s="9"/>
      <c r="FMN65" s="9"/>
      <c r="FMO65" s="10"/>
      <c r="FMP65" s="11"/>
      <c r="FMQ65" s="8"/>
      <c r="FMR65" s="9"/>
      <c r="FMS65" s="9"/>
      <c r="FMT65" s="9"/>
      <c r="FMU65" s="10"/>
      <c r="FMV65" s="11"/>
      <c r="FMW65" s="8"/>
      <c r="FMX65" s="9"/>
      <c r="FMY65" s="9"/>
      <c r="FMZ65" s="9"/>
      <c r="FNA65" s="10"/>
      <c r="FNB65" s="11"/>
      <c r="FNC65" s="8"/>
      <c r="FND65" s="9"/>
      <c r="FNE65" s="9"/>
      <c r="FNF65" s="9"/>
      <c r="FNG65" s="10"/>
      <c r="FNH65" s="11"/>
      <c r="FNI65" s="8"/>
      <c r="FNJ65" s="9"/>
      <c r="FNK65" s="9"/>
      <c r="FNL65" s="9"/>
      <c r="FNM65" s="10"/>
      <c r="FNN65" s="11"/>
      <c r="FNO65" s="8"/>
      <c r="FNP65" s="9"/>
      <c r="FNQ65" s="9"/>
      <c r="FNR65" s="9"/>
      <c r="FNS65" s="10"/>
      <c r="FNT65" s="11"/>
      <c r="FNU65" s="8"/>
      <c r="FNV65" s="9"/>
      <c r="FNW65" s="9"/>
      <c r="FNX65" s="9"/>
      <c r="FNY65" s="10"/>
      <c r="FNZ65" s="11"/>
      <c r="FOA65" s="8"/>
      <c r="FOB65" s="9"/>
      <c r="FOC65" s="9"/>
      <c r="FOD65" s="9"/>
      <c r="FOE65" s="10"/>
      <c r="FOF65" s="11"/>
      <c r="FOG65" s="8"/>
      <c r="FOH65" s="9"/>
      <c r="FOI65" s="9"/>
      <c r="FOJ65" s="9"/>
      <c r="FOK65" s="10"/>
      <c r="FOL65" s="11"/>
      <c r="FOM65" s="8"/>
      <c r="FON65" s="9"/>
      <c r="FOO65" s="9"/>
      <c r="FOP65" s="9"/>
      <c r="FOQ65" s="10"/>
      <c r="FOR65" s="11"/>
      <c r="FOS65" s="8"/>
      <c r="FOT65" s="9"/>
      <c r="FOU65" s="9"/>
      <c r="FOV65" s="9"/>
      <c r="FOW65" s="10"/>
      <c r="FOX65" s="11"/>
      <c r="FOY65" s="8"/>
      <c r="FOZ65" s="9"/>
      <c r="FPA65" s="9"/>
      <c r="FPB65" s="9"/>
      <c r="FPC65" s="10"/>
      <c r="FPD65" s="11"/>
      <c r="FPE65" s="8"/>
      <c r="FPF65" s="9"/>
      <c r="FPG65" s="9"/>
      <c r="FPH65" s="9"/>
      <c r="FPI65" s="10"/>
      <c r="FPJ65" s="11"/>
      <c r="FPK65" s="8"/>
      <c r="FPL65" s="9"/>
      <c r="FPM65" s="9"/>
      <c r="FPN65" s="9"/>
      <c r="FPO65" s="10"/>
      <c r="FPP65" s="11"/>
      <c r="FPQ65" s="8"/>
      <c r="FPR65" s="9"/>
      <c r="FPS65" s="9"/>
      <c r="FPT65" s="9"/>
      <c r="FPU65" s="10"/>
      <c r="FPV65" s="11"/>
      <c r="FPW65" s="8"/>
      <c r="FPX65" s="9"/>
      <c r="FPY65" s="9"/>
      <c r="FPZ65" s="9"/>
      <c r="FQA65" s="10"/>
      <c r="FQB65" s="11"/>
      <c r="FQC65" s="8"/>
      <c r="FQD65" s="9"/>
      <c r="FQE65" s="9"/>
      <c r="FQF65" s="9"/>
      <c r="FQG65" s="10"/>
      <c r="FQH65" s="11"/>
      <c r="FQI65" s="8"/>
      <c r="FQJ65" s="9"/>
      <c r="FQK65" s="9"/>
      <c r="FQL65" s="9"/>
      <c r="FQM65" s="10"/>
      <c r="FQN65" s="11"/>
      <c r="FQO65" s="8"/>
      <c r="FQP65" s="9"/>
      <c r="FQQ65" s="9"/>
      <c r="FQR65" s="9"/>
      <c r="FQS65" s="10"/>
      <c r="FQT65" s="11"/>
      <c r="FQU65" s="8"/>
      <c r="FQV65" s="9"/>
      <c r="FQW65" s="9"/>
      <c r="FQX65" s="9"/>
      <c r="FQY65" s="10"/>
      <c r="FQZ65" s="11"/>
      <c r="FRA65" s="8"/>
      <c r="FRB65" s="9"/>
      <c r="FRC65" s="9"/>
      <c r="FRD65" s="9"/>
      <c r="FRE65" s="10"/>
      <c r="FRF65" s="11"/>
      <c r="FRG65" s="8"/>
      <c r="FRH65" s="9"/>
      <c r="FRI65" s="9"/>
      <c r="FRJ65" s="9"/>
      <c r="FRK65" s="10"/>
      <c r="FRL65" s="11"/>
      <c r="FRM65" s="8"/>
      <c r="FRN65" s="9"/>
      <c r="FRO65" s="9"/>
      <c r="FRP65" s="9"/>
      <c r="FRQ65" s="10"/>
      <c r="FRR65" s="11"/>
      <c r="FRS65" s="8"/>
      <c r="FRT65" s="9"/>
      <c r="FRU65" s="9"/>
      <c r="FRV65" s="9"/>
      <c r="FRW65" s="10"/>
      <c r="FRX65" s="11"/>
      <c r="FRY65" s="8"/>
      <c r="FRZ65" s="9"/>
      <c r="FSA65" s="9"/>
      <c r="FSB65" s="9"/>
      <c r="FSC65" s="10"/>
      <c r="FSD65" s="11"/>
      <c r="FSE65" s="8"/>
      <c r="FSF65" s="9"/>
      <c r="FSG65" s="9"/>
      <c r="FSH65" s="9"/>
      <c r="FSI65" s="10"/>
      <c r="FSJ65" s="11"/>
      <c r="FSK65" s="8"/>
      <c r="FSL65" s="9"/>
      <c r="FSM65" s="9"/>
      <c r="FSN65" s="9"/>
      <c r="FSO65" s="10"/>
      <c r="FSP65" s="11"/>
      <c r="FSQ65" s="8"/>
      <c r="FSR65" s="9"/>
      <c r="FSS65" s="9"/>
      <c r="FST65" s="9"/>
      <c r="FSU65" s="10"/>
      <c r="FSV65" s="11"/>
      <c r="FSW65" s="8"/>
      <c r="FSX65" s="9"/>
      <c r="FSY65" s="9"/>
      <c r="FSZ65" s="9"/>
      <c r="FTA65" s="10"/>
      <c r="FTB65" s="11"/>
      <c r="FTC65" s="8"/>
      <c r="FTD65" s="9"/>
      <c r="FTE65" s="9"/>
      <c r="FTF65" s="9"/>
      <c r="FTG65" s="10"/>
      <c r="FTH65" s="11"/>
      <c r="FTI65" s="8"/>
      <c r="FTJ65" s="9"/>
      <c r="FTK65" s="9"/>
      <c r="FTL65" s="9"/>
      <c r="FTM65" s="10"/>
      <c r="FTN65" s="11"/>
      <c r="FTO65" s="8"/>
      <c r="FTP65" s="9"/>
      <c r="FTQ65" s="9"/>
      <c r="FTR65" s="9"/>
      <c r="FTS65" s="10"/>
      <c r="FTT65" s="11"/>
      <c r="FTU65" s="8"/>
      <c r="FTV65" s="9"/>
      <c r="FTW65" s="9"/>
      <c r="FTX65" s="9"/>
      <c r="FTY65" s="10"/>
      <c r="FTZ65" s="11"/>
      <c r="FUA65" s="8"/>
      <c r="FUB65" s="9"/>
      <c r="FUC65" s="9"/>
      <c r="FUD65" s="9"/>
      <c r="FUE65" s="10"/>
      <c r="FUF65" s="11"/>
      <c r="FUG65" s="8"/>
      <c r="FUH65" s="9"/>
      <c r="FUI65" s="9"/>
      <c r="FUJ65" s="9"/>
      <c r="FUK65" s="10"/>
      <c r="FUL65" s="11"/>
      <c r="FUM65" s="8"/>
      <c r="FUN65" s="9"/>
      <c r="FUO65" s="9"/>
      <c r="FUP65" s="9"/>
      <c r="FUQ65" s="10"/>
      <c r="FUR65" s="11"/>
      <c r="FUS65" s="8"/>
      <c r="FUT65" s="9"/>
      <c r="FUU65" s="9"/>
      <c r="FUV65" s="9"/>
      <c r="FUW65" s="10"/>
      <c r="FUX65" s="11"/>
      <c r="FUY65" s="8"/>
      <c r="FUZ65" s="9"/>
      <c r="FVA65" s="9"/>
      <c r="FVB65" s="9"/>
      <c r="FVC65" s="10"/>
      <c r="FVD65" s="11"/>
      <c r="FVE65" s="8"/>
      <c r="FVF65" s="9"/>
      <c r="FVG65" s="9"/>
      <c r="FVH65" s="9"/>
      <c r="FVI65" s="10"/>
      <c r="FVJ65" s="11"/>
      <c r="FVK65" s="8"/>
      <c r="FVL65" s="9"/>
      <c r="FVM65" s="9"/>
      <c r="FVN65" s="9"/>
      <c r="FVO65" s="10"/>
      <c r="FVP65" s="11"/>
      <c r="FVQ65" s="8"/>
      <c r="FVR65" s="9"/>
      <c r="FVS65" s="9"/>
      <c r="FVT65" s="9"/>
      <c r="FVU65" s="10"/>
      <c r="FVV65" s="11"/>
      <c r="FVW65" s="8"/>
      <c r="FVX65" s="9"/>
      <c r="FVY65" s="9"/>
      <c r="FVZ65" s="9"/>
      <c r="FWA65" s="10"/>
      <c r="FWB65" s="11"/>
      <c r="FWC65" s="8"/>
      <c r="FWD65" s="9"/>
      <c r="FWE65" s="9"/>
      <c r="FWF65" s="9"/>
      <c r="FWG65" s="10"/>
      <c r="FWH65" s="11"/>
      <c r="FWI65" s="8"/>
      <c r="FWJ65" s="9"/>
      <c r="FWK65" s="9"/>
      <c r="FWL65" s="9"/>
      <c r="FWM65" s="10"/>
      <c r="FWN65" s="11"/>
      <c r="FWO65" s="8"/>
      <c r="FWP65" s="9"/>
      <c r="FWQ65" s="9"/>
      <c r="FWR65" s="9"/>
      <c r="FWS65" s="10"/>
      <c r="FWT65" s="11"/>
      <c r="FWU65" s="8"/>
      <c r="FWV65" s="9"/>
      <c r="FWW65" s="9"/>
      <c r="FWX65" s="9"/>
      <c r="FWY65" s="10"/>
      <c r="FWZ65" s="11"/>
      <c r="FXA65" s="8"/>
      <c r="FXB65" s="9"/>
      <c r="FXC65" s="9"/>
      <c r="FXD65" s="9"/>
      <c r="FXE65" s="10"/>
      <c r="FXF65" s="11"/>
      <c r="FXG65" s="8"/>
      <c r="FXH65" s="9"/>
      <c r="FXI65" s="9"/>
      <c r="FXJ65" s="9"/>
      <c r="FXK65" s="10"/>
      <c r="FXL65" s="11"/>
      <c r="FXM65" s="8"/>
      <c r="FXN65" s="9"/>
      <c r="FXO65" s="9"/>
      <c r="FXP65" s="9"/>
      <c r="FXQ65" s="10"/>
      <c r="FXR65" s="11"/>
      <c r="FXS65" s="8"/>
      <c r="FXT65" s="9"/>
      <c r="FXU65" s="9"/>
      <c r="FXV65" s="9"/>
      <c r="FXW65" s="10"/>
      <c r="FXX65" s="11"/>
      <c r="FXY65" s="8"/>
      <c r="FXZ65" s="9"/>
      <c r="FYA65" s="9"/>
      <c r="FYB65" s="9"/>
      <c r="FYC65" s="10"/>
      <c r="FYD65" s="11"/>
      <c r="FYE65" s="8"/>
      <c r="FYF65" s="9"/>
      <c r="FYG65" s="9"/>
      <c r="FYH65" s="9"/>
      <c r="FYI65" s="10"/>
      <c r="FYJ65" s="11"/>
      <c r="FYK65" s="8"/>
      <c r="FYL65" s="9"/>
      <c r="FYM65" s="9"/>
      <c r="FYN65" s="9"/>
      <c r="FYO65" s="10"/>
      <c r="FYP65" s="11"/>
      <c r="FYQ65" s="8"/>
      <c r="FYR65" s="9"/>
      <c r="FYS65" s="9"/>
      <c r="FYT65" s="9"/>
      <c r="FYU65" s="10"/>
      <c r="FYV65" s="11"/>
      <c r="FYW65" s="8"/>
      <c r="FYX65" s="9"/>
      <c r="FYY65" s="9"/>
      <c r="FYZ65" s="9"/>
      <c r="FZA65" s="10"/>
      <c r="FZB65" s="11"/>
      <c r="FZC65" s="8"/>
      <c r="FZD65" s="9"/>
      <c r="FZE65" s="9"/>
      <c r="FZF65" s="9"/>
      <c r="FZG65" s="10"/>
      <c r="FZH65" s="11"/>
      <c r="FZI65" s="8"/>
      <c r="FZJ65" s="9"/>
      <c r="FZK65" s="9"/>
      <c r="FZL65" s="9"/>
      <c r="FZM65" s="10"/>
      <c r="FZN65" s="11"/>
      <c r="FZO65" s="8"/>
      <c r="FZP65" s="9"/>
      <c r="FZQ65" s="9"/>
      <c r="FZR65" s="9"/>
      <c r="FZS65" s="10"/>
      <c r="FZT65" s="11"/>
      <c r="FZU65" s="8"/>
      <c r="FZV65" s="9"/>
      <c r="FZW65" s="9"/>
      <c r="FZX65" s="9"/>
      <c r="FZY65" s="10"/>
      <c r="FZZ65" s="11"/>
      <c r="GAA65" s="8"/>
      <c r="GAB65" s="9"/>
      <c r="GAC65" s="9"/>
      <c r="GAD65" s="9"/>
      <c r="GAE65" s="10"/>
      <c r="GAF65" s="11"/>
      <c r="GAG65" s="8"/>
      <c r="GAH65" s="9"/>
      <c r="GAI65" s="9"/>
      <c r="GAJ65" s="9"/>
      <c r="GAK65" s="10"/>
      <c r="GAL65" s="11"/>
      <c r="GAM65" s="8"/>
      <c r="GAN65" s="9"/>
      <c r="GAO65" s="9"/>
      <c r="GAP65" s="9"/>
      <c r="GAQ65" s="10"/>
      <c r="GAR65" s="11"/>
      <c r="GAS65" s="8"/>
      <c r="GAT65" s="9"/>
      <c r="GAU65" s="9"/>
      <c r="GAV65" s="9"/>
      <c r="GAW65" s="10"/>
      <c r="GAX65" s="11"/>
      <c r="GAY65" s="8"/>
      <c r="GAZ65" s="9"/>
      <c r="GBA65" s="9"/>
      <c r="GBB65" s="9"/>
      <c r="GBC65" s="10"/>
      <c r="GBD65" s="11"/>
      <c r="GBE65" s="8"/>
      <c r="GBF65" s="9"/>
      <c r="GBG65" s="9"/>
      <c r="GBH65" s="9"/>
      <c r="GBI65" s="10"/>
      <c r="GBJ65" s="11"/>
      <c r="GBK65" s="8"/>
      <c r="GBL65" s="9"/>
      <c r="GBM65" s="9"/>
      <c r="GBN65" s="9"/>
      <c r="GBO65" s="10"/>
      <c r="GBP65" s="11"/>
      <c r="GBQ65" s="8"/>
      <c r="GBR65" s="9"/>
      <c r="GBS65" s="9"/>
      <c r="GBT65" s="9"/>
      <c r="GBU65" s="10"/>
      <c r="GBV65" s="11"/>
      <c r="GBW65" s="8"/>
      <c r="GBX65" s="9"/>
      <c r="GBY65" s="9"/>
      <c r="GBZ65" s="9"/>
      <c r="GCA65" s="10"/>
      <c r="GCB65" s="11"/>
      <c r="GCC65" s="8"/>
      <c r="GCD65" s="9"/>
      <c r="GCE65" s="9"/>
      <c r="GCF65" s="9"/>
      <c r="GCG65" s="10"/>
      <c r="GCH65" s="11"/>
      <c r="GCI65" s="8"/>
      <c r="GCJ65" s="9"/>
      <c r="GCK65" s="9"/>
      <c r="GCL65" s="9"/>
      <c r="GCM65" s="10"/>
      <c r="GCN65" s="11"/>
      <c r="GCO65" s="8"/>
      <c r="GCP65" s="9"/>
      <c r="GCQ65" s="9"/>
      <c r="GCR65" s="9"/>
      <c r="GCS65" s="10"/>
      <c r="GCT65" s="11"/>
      <c r="GCU65" s="8"/>
      <c r="GCV65" s="9"/>
      <c r="GCW65" s="9"/>
      <c r="GCX65" s="9"/>
      <c r="GCY65" s="10"/>
      <c r="GCZ65" s="11"/>
      <c r="GDA65" s="8"/>
      <c r="GDB65" s="9"/>
      <c r="GDC65" s="9"/>
      <c r="GDD65" s="9"/>
      <c r="GDE65" s="10"/>
      <c r="GDF65" s="11"/>
      <c r="GDG65" s="8"/>
      <c r="GDH65" s="9"/>
      <c r="GDI65" s="9"/>
      <c r="GDJ65" s="9"/>
      <c r="GDK65" s="10"/>
      <c r="GDL65" s="11"/>
      <c r="GDM65" s="8"/>
      <c r="GDN65" s="9"/>
      <c r="GDO65" s="9"/>
      <c r="GDP65" s="9"/>
      <c r="GDQ65" s="10"/>
      <c r="GDR65" s="11"/>
      <c r="GDS65" s="8"/>
      <c r="GDT65" s="9"/>
      <c r="GDU65" s="9"/>
      <c r="GDV65" s="9"/>
      <c r="GDW65" s="10"/>
      <c r="GDX65" s="11"/>
      <c r="GDY65" s="8"/>
      <c r="GDZ65" s="9"/>
      <c r="GEA65" s="9"/>
      <c r="GEB65" s="9"/>
      <c r="GEC65" s="10"/>
      <c r="GED65" s="11"/>
      <c r="GEE65" s="8"/>
      <c r="GEF65" s="9"/>
      <c r="GEG65" s="9"/>
      <c r="GEH65" s="9"/>
      <c r="GEI65" s="10"/>
      <c r="GEJ65" s="11"/>
      <c r="GEK65" s="8"/>
      <c r="GEL65" s="9"/>
      <c r="GEM65" s="9"/>
      <c r="GEN65" s="9"/>
      <c r="GEO65" s="10"/>
      <c r="GEP65" s="11"/>
      <c r="GEQ65" s="8"/>
      <c r="GER65" s="9"/>
      <c r="GES65" s="9"/>
      <c r="GET65" s="9"/>
      <c r="GEU65" s="10"/>
      <c r="GEV65" s="11"/>
      <c r="GEW65" s="8"/>
      <c r="GEX65" s="9"/>
      <c r="GEY65" s="9"/>
      <c r="GEZ65" s="9"/>
      <c r="GFA65" s="10"/>
      <c r="GFB65" s="11"/>
      <c r="GFC65" s="8"/>
      <c r="GFD65" s="9"/>
      <c r="GFE65" s="9"/>
      <c r="GFF65" s="9"/>
      <c r="GFG65" s="10"/>
      <c r="GFH65" s="11"/>
      <c r="GFI65" s="8"/>
      <c r="GFJ65" s="9"/>
      <c r="GFK65" s="9"/>
      <c r="GFL65" s="9"/>
      <c r="GFM65" s="10"/>
      <c r="GFN65" s="11"/>
      <c r="GFO65" s="8"/>
      <c r="GFP65" s="9"/>
      <c r="GFQ65" s="9"/>
      <c r="GFR65" s="9"/>
      <c r="GFS65" s="10"/>
      <c r="GFT65" s="11"/>
      <c r="GFU65" s="8"/>
      <c r="GFV65" s="9"/>
      <c r="GFW65" s="9"/>
      <c r="GFX65" s="9"/>
      <c r="GFY65" s="10"/>
      <c r="GFZ65" s="11"/>
      <c r="GGA65" s="8"/>
      <c r="GGB65" s="9"/>
      <c r="GGC65" s="9"/>
      <c r="GGD65" s="9"/>
      <c r="GGE65" s="10"/>
      <c r="GGF65" s="11"/>
      <c r="GGG65" s="8"/>
      <c r="GGH65" s="9"/>
      <c r="GGI65" s="9"/>
      <c r="GGJ65" s="9"/>
      <c r="GGK65" s="10"/>
      <c r="GGL65" s="11"/>
      <c r="GGM65" s="8"/>
      <c r="GGN65" s="9"/>
      <c r="GGO65" s="9"/>
      <c r="GGP65" s="9"/>
      <c r="GGQ65" s="10"/>
      <c r="GGR65" s="11"/>
      <c r="GGS65" s="8"/>
      <c r="GGT65" s="9"/>
      <c r="GGU65" s="9"/>
      <c r="GGV65" s="9"/>
      <c r="GGW65" s="10"/>
      <c r="GGX65" s="11"/>
      <c r="GGY65" s="8"/>
      <c r="GGZ65" s="9"/>
      <c r="GHA65" s="9"/>
      <c r="GHB65" s="9"/>
      <c r="GHC65" s="10"/>
      <c r="GHD65" s="11"/>
      <c r="GHE65" s="8"/>
      <c r="GHF65" s="9"/>
      <c r="GHG65" s="9"/>
      <c r="GHH65" s="9"/>
      <c r="GHI65" s="10"/>
      <c r="GHJ65" s="11"/>
      <c r="GHK65" s="8"/>
      <c r="GHL65" s="9"/>
      <c r="GHM65" s="9"/>
      <c r="GHN65" s="9"/>
      <c r="GHO65" s="10"/>
      <c r="GHP65" s="11"/>
      <c r="GHQ65" s="8"/>
      <c r="GHR65" s="9"/>
      <c r="GHS65" s="9"/>
      <c r="GHT65" s="9"/>
      <c r="GHU65" s="10"/>
      <c r="GHV65" s="11"/>
      <c r="GHW65" s="8"/>
      <c r="GHX65" s="9"/>
      <c r="GHY65" s="9"/>
      <c r="GHZ65" s="9"/>
      <c r="GIA65" s="10"/>
      <c r="GIB65" s="11"/>
      <c r="GIC65" s="8"/>
      <c r="GID65" s="9"/>
      <c r="GIE65" s="9"/>
      <c r="GIF65" s="9"/>
      <c r="GIG65" s="10"/>
      <c r="GIH65" s="11"/>
      <c r="GII65" s="8"/>
      <c r="GIJ65" s="9"/>
      <c r="GIK65" s="9"/>
      <c r="GIL65" s="9"/>
      <c r="GIM65" s="10"/>
      <c r="GIN65" s="11"/>
      <c r="GIO65" s="8"/>
      <c r="GIP65" s="9"/>
      <c r="GIQ65" s="9"/>
      <c r="GIR65" s="9"/>
      <c r="GIS65" s="10"/>
      <c r="GIT65" s="11"/>
      <c r="GIU65" s="8"/>
      <c r="GIV65" s="9"/>
      <c r="GIW65" s="9"/>
      <c r="GIX65" s="9"/>
      <c r="GIY65" s="10"/>
      <c r="GIZ65" s="11"/>
      <c r="GJA65" s="8"/>
      <c r="GJB65" s="9"/>
      <c r="GJC65" s="9"/>
      <c r="GJD65" s="9"/>
      <c r="GJE65" s="10"/>
      <c r="GJF65" s="11"/>
      <c r="GJG65" s="8"/>
      <c r="GJH65" s="9"/>
      <c r="GJI65" s="9"/>
      <c r="GJJ65" s="9"/>
      <c r="GJK65" s="10"/>
      <c r="GJL65" s="11"/>
      <c r="GJM65" s="8"/>
      <c r="GJN65" s="9"/>
      <c r="GJO65" s="9"/>
      <c r="GJP65" s="9"/>
      <c r="GJQ65" s="10"/>
      <c r="GJR65" s="11"/>
      <c r="GJS65" s="8"/>
      <c r="GJT65" s="9"/>
      <c r="GJU65" s="9"/>
      <c r="GJV65" s="9"/>
      <c r="GJW65" s="10"/>
      <c r="GJX65" s="11"/>
      <c r="GJY65" s="8"/>
      <c r="GJZ65" s="9"/>
      <c r="GKA65" s="9"/>
      <c r="GKB65" s="9"/>
      <c r="GKC65" s="10"/>
      <c r="GKD65" s="11"/>
      <c r="GKE65" s="8"/>
      <c r="GKF65" s="9"/>
      <c r="GKG65" s="9"/>
      <c r="GKH65" s="9"/>
      <c r="GKI65" s="10"/>
      <c r="GKJ65" s="11"/>
      <c r="GKK65" s="8"/>
      <c r="GKL65" s="9"/>
      <c r="GKM65" s="9"/>
      <c r="GKN65" s="9"/>
      <c r="GKO65" s="10"/>
      <c r="GKP65" s="11"/>
      <c r="GKQ65" s="8"/>
      <c r="GKR65" s="9"/>
      <c r="GKS65" s="9"/>
      <c r="GKT65" s="9"/>
      <c r="GKU65" s="10"/>
      <c r="GKV65" s="11"/>
      <c r="GKW65" s="8"/>
      <c r="GKX65" s="9"/>
      <c r="GKY65" s="9"/>
      <c r="GKZ65" s="9"/>
      <c r="GLA65" s="10"/>
      <c r="GLB65" s="11"/>
      <c r="GLC65" s="8"/>
      <c r="GLD65" s="9"/>
      <c r="GLE65" s="9"/>
      <c r="GLF65" s="9"/>
      <c r="GLG65" s="10"/>
      <c r="GLH65" s="11"/>
      <c r="GLI65" s="8"/>
      <c r="GLJ65" s="9"/>
      <c r="GLK65" s="9"/>
      <c r="GLL65" s="9"/>
      <c r="GLM65" s="10"/>
      <c r="GLN65" s="11"/>
      <c r="GLO65" s="8"/>
      <c r="GLP65" s="9"/>
      <c r="GLQ65" s="9"/>
      <c r="GLR65" s="9"/>
      <c r="GLS65" s="10"/>
      <c r="GLT65" s="11"/>
      <c r="GLU65" s="8"/>
      <c r="GLV65" s="9"/>
      <c r="GLW65" s="9"/>
      <c r="GLX65" s="9"/>
      <c r="GLY65" s="10"/>
      <c r="GLZ65" s="11"/>
      <c r="GMA65" s="8"/>
      <c r="GMB65" s="9"/>
      <c r="GMC65" s="9"/>
      <c r="GMD65" s="9"/>
      <c r="GME65" s="10"/>
      <c r="GMF65" s="11"/>
      <c r="GMG65" s="8"/>
      <c r="GMH65" s="9"/>
      <c r="GMI65" s="9"/>
      <c r="GMJ65" s="9"/>
      <c r="GMK65" s="10"/>
      <c r="GML65" s="11"/>
      <c r="GMM65" s="8"/>
      <c r="GMN65" s="9"/>
      <c r="GMO65" s="9"/>
      <c r="GMP65" s="9"/>
      <c r="GMQ65" s="10"/>
      <c r="GMR65" s="11"/>
      <c r="GMS65" s="8"/>
      <c r="GMT65" s="9"/>
      <c r="GMU65" s="9"/>
      <c r="GMV65" s="9"/>
      <c r="GMW65" s="10"/>
      <c r="GMX65" s="11"/>
      <c r="GMY65" s="8"/>
      <c r="GMZ65" s="9"/>
      <c r="GNA65" s="9"/>
      <c r="GNB65" s="9"/>
      <c r="GNC65" s="10"/>
      <c r="GND65" s="11"/>
      <c r="GNE65" s="8"/>
      <c r="GNF65" s="9"/>
      <c r="GNG65" s="9"/>
      <c r="GNH65" s="9"/>
      <c r="GNI65" s="10"/>
      <c r="GNJ65" s="11"/>
      <c r="GNK65" s="8"/>
      <c r="GNL65" s="9"/>
      <c r="GNM65" s="9"/>
      <c r="GNN65" s="9"/>
      <c r="GNO65" s="10"/>
      <c r="GNP65" s="11"/>
      <c r="GNQ65" s="8"/>
      <c r="GNR65" s="9"/>
      <c r="GNS65" s="9"/>
      <c r="GNT65" s="9"/>
      <c r="GNU65" s="10"/>
      <c r="GNV65" s="11"/>
      <c r="GNW65" s="8"/>
      <c r="GNX65" s="9"/>
      <c r="GNY65" s="9"/>
      <c r="GNZ65" s="9"/>
      <c r="GOA65" s="10"/>
      <c r="GOB65" s="11"/>
      <c r="GOC65" s="8"/>
      <c r="GOD65" s="9"/>
      <c r="GOE65" s="9"/>
      <c r="GOF65" s="9"/>
      <c r="GOG65" s="10"/>
      <c r="GOH65" s="11"/>
      <c r="GOI65" s="8"/>
      <c r="GOJ65" s="9"/>
      <c r="GOK65" s="9"/>
      <c r="GOL65" s="9"/>
      <c r="GOM65" s="10"/>
      <c r="GON65" s="11"/>
      <c r="GOO65" s="8"/>
      <c r="GOP65" s="9"/>
      <c r="GOQ65" s="9"/>
      <c r="GOR65" s="9"/>
      <c r="GOS65" s="10"/>
      <c r="GOT65" s="11"/>
      <c r="GOU65" s="8"/>
      <c r="GOV65" s="9"/>
      <c r="GOW65" s="9"/>
      <c r="GOX65" s="9"/>
      <c r="GOY65" s="10"/>
      <c r="GOZ65" s="11"/>
      <c r="GPA65" s="8"/>
      <c r="GPB65" s="9"/>
      <c r="GPC65" s="9"/>
      <c r="GPD65" s="9"/>
      <c r="GPE65" s="10"/>
      <c r="GPF65" s="11"/>
      <c r="GPG65" s="8"/>
      <c r="GPH65" s="9"/>
      <c r="GPI65" s="9"/>
      <c r="GPJ65" s="9"/>
      <c r="GPK65" s="10"/>
      <c r="GPL65" s="11"/>
      <c r="GPM65" s="8"/>
      <c r="GPN65" s="9"/>
      <c r="GPO65" s="9"/>
      <c r="GPP65" s="9"/>
      <c r="GPQ65" s="10"/>
      <c r="GPR65" s="11"/>
      <c r="GPS65" s="8"/>
      <c r="GPT65" s="9"/>
      <c r="GPU65" s="9"/>
      <c r="GPV65" s="9"/>
      <c r="GPW65" s="10"/>
      <c r="GPX65" s="11"/>
      <c r="GPY65" s="8"/>
      <c r="GPZ65" s="9"/>
      <c r="GQA65" s="9"/>
      <c r="GQB65" s="9"/>
      <c r="GQC65" s="10"/>
      <c r="GQD65" s="11"/>
      <c r="GQE65" s="8"/>
      <c r="GQF65" s="9"/>
      <c r="GQG65" s="9"/>
      <c r="GQH65" s="9"/>
      <c r="GQI65" s="10"/>
      <c r="GQJ65" s="11"/>
      <c r="GQK65" s="8"/>
      <c r="GQL65" s="9"/>
      <c r="GQM65" s="9"/>
      <c r="GQN65" s="9"/>
      <c r="GQO65" s="10"/>
      <c r="GQP65" s="11"/>
      <c r="GQQ65" s="8"/>
      <c r="GQR65" s="9"/>
      <c r="GQS65" s="9"/>
      <c r="GQT65" s="9"/>
      <c r="GQU65" s="10"/>
      <c r="GQV65" s="11"/>
      <c r="GQW65" s="8"/>
      <c r="GQX65" s="9"/>
      <c r="GQY65" s="9"/>
      <c r="GQZ65" s="9"/>
      <c r="GRA65" s="10"/>
      <c r="GRB65" s="11"/>
      <c r="GRC65" s="8"/>
      <c r="GRD65" s="9"/>
      <c r="GRE65" s="9"/>
      <c r="GRF65" s="9"/>
      <c r="GRG65" s="10"/>
      <c r="GRH65" s="11"/>
      <c r="GRI65" s="8"/>
      <c r="GRJ65" s="9"/>
      <c r="GRK65" s="9"/>
      <c r="GRL65" s="9"/>
      <c r="GRM65" s="10"/>
      <c r="GRN65" s="11"/>
      <c r="GRO65" s="8"/>
      <c r="GRP65" s="9"/>
      <c r="GRQ65" s="9"/>
      <c r="GRR65" s="9"/>
      <c r="GRS65" s="10"/>
      <c r="GRT65" s="11"/>
      <c r="GRU65" s="8"/>
      <c r="GRV65" s="9"/>
      <c r="GRW65" s="9"/>
      <c r="GRX65" s="9"/>
      <c r="GRY65" s="10"/>
      <c r="GRZ65" s="11"/>
      <c r="GSA65" s="8"/>
      <c r="GSB65" s="9"/>
      <c r="GSC65" s="9"/>
      <c r="GSD65" s="9"/>
      <c r="GSE65" s="10"/>
      <c r="GSF65" s="11"/>
      <c r="GSG65" s="8"/>
      <c r="GSH65" s="9"/>
      <c r="GSI65" s="9"/>
      <c r="GSJ65" s="9"/>
      <c r="GSK65" s="10"/>
      <c r="GSL65" s="11"/>
      <c r="GSM65" s="8"/>
      <c r="GSN65" s="9"/>
      <c r="GSO65" s="9"/>
      <c r="GSP65" s="9"/>
      <c r="GSQ65" s="10"/>
      <c r="GSR65" s="11"/>
      <c r="GSS65" s="8"/>
      <c r="GST65" s="9"/>
      <c r="GSU65" s="9"/>
      <c r="GSV65" s="9"/>
      <c r="GSW65" s="10"/>
      <c r="GSX65" s="11"/>
      <c r="GSY65" s="8"/>
      <c r="GSZ65" s="9"/>
      <c r="GTA65" s="9"/>
      <c r="GTB65" s="9"/>
      <c r="GTC65" s="10"/>
      <c r="GTD65" s="11"/>
      <c r="GTE65" s="8"/>
      <c r="GTF65" s="9"/>
      <c r="GTG65" s="9"/>
      <c r="GTH65" s="9"/>
      <c r="GTI65" s="10"/>
      <c r="GTJ65" s="11"/>
      <c r="GTK65" s="8"/>
      <c r="GTL65" s="9"/>
      <c r="GTM65" s="9"/>
      <c r="GTN65" s="9"/>
      <c r="GTO65" s="10"/>
      <c r="GTP65" s="11"/>
      <c r="GTQ65" s="8"/>
      <c r="GTR65" s="9"/>
      <c r="GTS65" s="9"/>
      <c r="GTT65" s="9"/>
      <c r="GTU65" s="10"/>
      <c r="GTV65" s="11"/>
      <c r="GTW65" s="8"/>
      <c r="GTX65" s="9"/>
      <c r="GTY65" s="9"/>
      <c r="GTZ65" s="9"/>
      <c r="GUA65" s="10"/>
      <c r="GUB65" s="11"/>
      <c r="GUC65" s="8"/>
      <c r="GUD65" s="9"/>
      <c r="GUE65" s="9"/>
      <c r="GUF65" s="9"/>
      <c r="GUG65" s="10"/>
      <c r="GUH65" s="11"/>
      <c r="GUI65" s="8"/>
      <c r="GUJ65" s="9"/>
      <c r="GUK65" s="9"/>
      <c r="GUL65" s="9"/>
      <c r="GUM65" s="10"/>
      <c r="GUN65" s="11"/>
      <c r="GUO65" s="8"/>
      <c r="GUP65" s="9"/>
      <c r="GUQ65" s="9"/>
      <c r="GUR65" s="9"/>
      <c r="GUS65" s="10"/>
      <c r="GUT65" s="11"/>
      <c r="GUU65" s="8"/>
      <c r="GUV65" s="9"/>
      <c r="GUW65" s="9"/>
      <c r="GUX65" s="9"/>
      <c r="GUY65" s="10"/>
      <c r="GUZ65" s="11"/>
      <c r="GVA65" s="8"/>
      <c r="GVB65" s="9"/>
      <c r="GVC65" s="9"/>
      <c r="GVD65" s="9"/>
      <c r="GVE65" s="10"/>
      <c r="GVF65" s="11"/>
      <c r="GVG65" s="8"/>
      <c r="GVH65" s="9"/>
      <c r="GVI65" s="9"/>
      <c r="GVJ65" s="9"/>
      <c r="GVK65" s="10"/>
      <c r="GVL65" s="11"/>
      <c r="GVM65" s="8"/>
      <c r="GVN65" s="9"/>
      <c r="GVO65" s="9"/>
      <c r="GVP65" s="9"/>
      <c r="GVQ65" s="10"/>
      <c r="GVR65" s="11"/>
      <c r="GVS65" s="8"/>
      <c r="GVT65" s="9"/>
      <c r="GVU65" s="9"/>
      <c r="GVV65" s="9"/>
      <c r="GVW65" s="10"/>
      <c r="GVX65" s="11"/>
      <c r="GVY65" s="8"/>
      <c r="GVZ65" s="9"/>
      <c r="GWA65" s="9"/>
      <c r="GWB65" s="9"/>
      <c r="GWC65" s="10"/>
      <c r="GWD65" s="11"/>
      <c r="GWE65" s="8"/>
      <c r="GWF65" s="9"/>
      <c r="GWG65" s="9"/>
      <c r="GWH65" s="9"/>
      <c r="GWI65" s="10"/>
      <c r="GWJ65" s="11"/>
      <c r="GWK65" s="8"/>
      <c r="GWL65" s="9"/>
      <c r="GWM65" s="9"/>
      <c r="GWN65" s="9"/>
      <c r="GWO65" s="10"/>
      <c r="GWP65" s="11"/>
      <c r="GWQ65" s="8"/>
      <c r="GWR65" s="9"/>
      <c r="GWS65" s="9"/>
      <c r="GWT65" s="9"/>
      <c r="GWU65" s="10"/>
      <c r="GWV65" s="11"/>
      <c r="GWW65" s="8"/>
      <c r="GWX65" s="9"/>
      <c r="GWY65" s="9"/>
      <c r="GWZ65" s="9"/>
      <c r="GXA65" s="10"/>
      <c r="GXB65" s="11"/>
      <c r="GXC65" s="8"/>
      <c r="GXD65" s="9"/>
      <c r="GXE65" s="9"/>
      <c r="GXF65" s="9"/>
      <c r="GXG65" s="10"/>
      <c r="GXH65" s="11"/>
      <c r="GXI65" s="8"/>
      <c r="GXJ65" s="9"/>
      <c r="GXK65" s="9"/>
      <c r="GXL65" s="9"/>
      <c r="GXM65" s="10"/>
      <c r="GXN65" s="11"/>
      <c r="GXO65" s="8"/>
      <c r="GXP65" s="9"/>
      <c r="GXQ65" s="9"/>
      <c r="GXR65" s="9"/>
      <c r="GXS65" s="10"/>
      <c r="GXT65" s="11"/>
      <c r="GXU65" s="8"/>
      <c r="GXV65" s="9"/>
      <c r="GXW65" s="9"/>
      <c r="GXX65" s="9"/>
      <c r="GXY65" s="10"/>
      <c r="GXZ65" s="11"/>
      <c r="GYA65" s="8"/>
      <c r="GYB65" s="9"/>
      <c r="GYC65" s="9"/>
      <c r="GYD65" s="9"/>
      <c r="GYE65" s="10"/>
      <c r="GYF65" s="11"/>
      <c r="GYG65" s="8"/>
      <c r="GYH65" s="9"/>
      <c r="GYI65" s="9"/>
      <c r="GYJ65" s="9"/>
      <c r="GYK65" s="10"/>
      <c r="GYL65" s="11"/>
      <c r="GYM65" s="8"/>
      <c r="GYN65" s="9"/>
      <c r="GYO65" s="9"/>
      <c r="GYP65" s="9"/>
      <c r="GYQ65" s="10"/>
      <c r="GYR65" s="11"/>
      <c r="GYS65" s="8"/>
      <c r="GYT65" s="9"/>
      <c r="GYU65" s="9"/>
      <c r="GYV65" s="9"/>
      <c r="GYW65" s="10"/>
      <c r="GYX65" s="11"/>
      <c r="GYY65" s="8"/>
      <c r="GYZ65" s="9"/>
      <c r="GZA65" s="9"/>
      <c r="GZB65" s="9"/>
      <c r="GZC65" s="10"/>
      <c r="GZD65" s="11"/>
      <c r="GZE65" s="8"/>
      <c r="GZF65" s="9"/>
      <c r="GZG65" s="9"/>
      <c r="GZH65" s="9"/>
      <c r="GZI65" s="10"/>
      <c r="GZJ65" s="11"/>
      <c r="GZK65" s="8"/>
      <c r="GZL65" s="9"/>
      <c r="GZM65" s="9"/>
      <c r="GZN65" s="9"/>
      <c r="GZO65" s="10"/>
      <c r="GZP65" s="11"/>
      <c r="GZQ65" s="8"/>
      <c r="GZR65" s="9"/>
      <c r="GZS65" s="9"/>
      <c r="GZT65" s="9"/>
      <c r="GZU65" s="10"/>
      <c r="GZV65" s="11"/>
      <c r="GZW65" s="8"/>
      <c r="GZX65" s="9"/>
      <c r="GZY65" s="9"/>
      <c r="GZZ65" s="9"/>
      <c r="HAA65" s="10"/>
      <c r="HAB65" s="11"/>
      <c r="HAC65" s="8"/>
      <c r="HAD65" s="9"/>
      <c r="HAE65" s="9"/>
      <c r="HAF65" s="9"/>
      <c r="HAG65" s="10"/>
      <c r="HAH65" s="11"/>
      <c r="HAI65" s="8"/>
      <c r="HAJ65" s="9"/>
      <c r="HAK65" s="9"/>
      <c r="HAL65" s="9"/>
      <c r="HAM65" s="10"/>
      <c r="HAN65" s="11"/>
      <c r="HAO65" s="8"/>
      <c r="HAP65" s="9"/>
      <c r="HAQ65" s="9"/>
      <c r="HAR65" s="9"/>
      <c r="HAS65" s="10"/>
      <c r="HAT65" s="11"/>
      <c r="HAU65" s="8"/>
      <c r="HAV65" s="9"/>
      <c r="HAW65" s="9"/>
      <c r="HAX65" s="9"/>
      <c r="HAY65" s="10"/>
      <c r="HAZ65" s="11"/>
      <c r="HBA65" s="8"/>
      <c r="HBB65" s="9"/>
      <c r="HBC65" s="9"/>
      <c r="HBD65" s="9"/>
      <c r="HBE65" s="10"/>
      <c r="HBF65" s="11"/>
      <c r="HBG65" s="8"/>
      <c r="HBH65" s="9"/>
      <c r="HBI65" s="9"/>
      <c r="HBJ65" s="9"/>
      <c r="HBK65" s="10"/>
      <c r="HBL65" s="11"/>
      <c r="HBM65" s="8"/>
      <c r="HBN65" s="9"/>
      <c r="HBO65" s="9"/>
      <c r="HBP65" s="9"/>
      <c r="HBQ65" s="10"/>
      <c r="HBR65" s="11"/>
      <c r="HBS65" s="8"/>
      <c r="HBT65" s="9"/>
      <c r="HBU65" s="9"/>
      <c r="HBV65" s="9"/>
      <c r="HBW65" s="10"/>
      <c r="HBX65" s="11"/>
      <c r="HBY65" s="8"/>
      <c r="HBZ65" s="9"/>
      <c r="HCA65" s="9"/>
      <c r="HCB65" s="9"/>
      <c r="HCC65" s="10"/>
      <c r="HCD65" s="11"/>
      <c r="HCE65" s="8"/>
      <c r="HCF65" s="9"/>
      <c r="HCG65" s="9"/>
      <c r="HCH65" s="9"/>
      <c r="HCI65" s="10"/>
      <c r="HCJ65" s="11"/>
      <c r="HCK65" s="8"/>
      <c r="HCL65" s="9"/>
      <c r="HCM65" s="9"/>
      <c r="HCN65" s="9"/>
      <c r="HCO65" s="10"/>
      <c r="HCP65" s="11"/>
      <c r="HCQ65" s="8"/>
      <c r="HCR65" s="9"/>
      <c r="HCS65" s="9"/>
      <c r="HCT65" s="9"/>
      <c r="HCU65" s="10"/>
      <c r="HCV65" s="11"/>
      <c r="HCW65" s="8"/>
      <c r="HCX65" s="9"/>
      <c r="HCY65" s="9"/>
      <c r="HCZ65" s="9"/>
      <c r="HDA65" s="10"/>
      <c r="HDB65" s="11"/>
      <c r="HDC65" s="8"/>
      <c r="HDD65" s="9"/>
      <c r="HDE65" s="9"/>
      <c r="HDF65" s="9"/>
      <c r="HDG65" s="10"/>
      <c r="HDH65" s="11"/>
      <c r="HDI65" s="8"/>
      <c r="HDJ65" s="9"/>
      <c r="HDK65" s="9"/>
      <c r="HDL65" s="9"/>
      <c r="HDM65" s="10"/>
      <c r="HDN65" s="11"/>
      <c r="HDO65" s="8"/>
      <c r="HDP65" s="9"/>
      <c r="HDQ65" s="9"/>
      <c r="HDR65" s="9"/>
      <c r="HDS65" s="10"/>
      <c r="HDT65" s="11"/>
      <c r="HDU65" s="8"/>
      <c r="HDV65" s="9"/>
      <c r="HDW65" s="9"/>
      <c r="HDX65" s="9"/>
      <c r="HDY65" s="10"/>
      <c r="HDZ65" s="11"/>
      <c r="HEA65" s="8"/>
      <c r="HEB65" s="9"/>
      <c r="HEC65" s="9"/>
      <c r="HED65" s="9"/>
      <c r="HEE65" s="10"/>
      <c r="HEF65" s="11"/>
      <c r="HEG65" s="8"/>
      <c r="HEH65" s="9"/>
      <c r="HEI65" s="9"/>
      <c r="HEJ65" s="9"/>
      <c r="HEK65" s="10"/>
      <c r="HEL65" s="11"/>
      <c r="HEM65" s="8"/>
      <c r="HEN65" s="9"/>
      <c r="HEO65" s="9"/>
      <c r="HEP65" s="9"/>
      <c r="HEQ65" s="10"/>
      <c r="HER65" s="11"/>
      <c r="HES65" s="8"/>
      <c r="HET65" s="9"/>
      <c r="HEU65" s="9"/>
      <c r="HEV65" s="9"/>
      <c r="HEW65" s="10"/>
      <c r="HEX65" s="11"/>
      <c r="HEY65" s="8"/>
      <c r="HEZ65" s="9"/>
      <c r="HFA65" s="9"/>
      <c r="HFB65" s="9"/>
      <c r="HFC65" s="10"/>
      <c r="HFD65" s="11"/>
      <c r="HFE65" s="8"/>
      <c r="HFF65" s="9"/>
      <c r="HFG65" s="9"/>
      <c r="HFH65" s="9"/>
      <c r="HFI65" s="10"/>
      <c r="HFJ65" s="11"/>
      <c r="HFK65" s="8"/>
      <c r="HFL65" s="9"/>
      <c r="HFM65" s="9"/>
      <c r="HFN65" s="9"/>
      <c r="HFO65" s="10"/>
      <c r="HFP65" s="11"/>
      <c r="HFQ65" s="8"/>
      <c r="HFR65" s="9"/>
      <c r="HFS65" s="9"/>
      <c r="HFT65" s="9"/>
      <c r="HFU65" s="10"/>
      <c r="HFV65" s="11"/>
      <c r="HFW65" s="8"/>
      <c r="HFX65" s="9"/>
      <c r="HFY65" s="9"/>
      <c r="HFZ65" s="9"/>
      <c r="HGA65" s="10"/>
      <c r="HGB65" s="11"/>
      <c r="HGC65" s="8"/>
      <c r="HGD65" s="9"/>
      <c r="HGE65" s="9"/>
      <c r="HGF65" s="9"/>
      <c r="HGG65" s="10"/>
      <c r="HGH65" s="11"/>
      <c r="HGI65" s="8"/>
      <c r="HGJ65" s="9"/>
      <c r="HGK65" s="9"/>
      <c r="HGL65" s="9"/>
      <c r="HGM65" s="10"/>
      <c r="HGN65" s="11"/>
      <c r="HGO65" s="8"/>
      <c r="HGP65" s="9"/>
      <c r="HGQ65" s="9"/>
      <c r="HGR65" s="9"/>
      <c r="HGS65" s="10"/>
      <c r="HGT65" s="11"/>
      <c r="HGU65" s="8"/>
      <c r="HGV65" s="9"/>
      <c r="HGW65" s="9"/>
      <c r="HGX65" s="9"/>
      <c r="HGY65" s="10"/>
      <c r="HGZ65" s="11"/>
      <c r="HHA65" s="8"/>
      <c r="HHB65" s="9"/>
      <c r="HHC65" s="9"/>
      <c r="HHD65" s="9"/>
      <c r="HHE65" s="10"/>
      <c r="HHF65" s="11"/>
      <c r="HHG65" s="8"/>
      <c r="HHH65" s="9"/>
      <c r="HHI65" s="9"/>
      <c r="HHJ65" s="9"/>
      <c r="HHK65" s="10"/>
      <c r="HHL65" s="11"/>
      <c r="HHM65" s="8"/>
      <c r="HHN65" s="9"/>
      <c r="HHO65" s="9"/>
      <c r="HHP65" s="9"/>
      <c r="HHQ65" s="10"/>
      <c r="HHR65" s="11"/>
      <c r="HHS65" s="8"/>
      <c r="HHT65" s="9"/>
      <c r="HHU65" s="9"/>
      <c r="HHV65" s="9"/>
      <c r="HHW65" s="10"/>
      <c r="HHX65" s="11"/>
      <c r="HHY65" s="8"/>
      <c r="HHZ65" s="9"/>
      <c r="HIA65" s="9"/>
      <c r="HIB65" s="9"/>
      <c r="HIC65" s="10"/>
      <c r="HID65" s="11"/>
      <c r="HIE65" s="8"/>
      <c r="HIF65" s="9"/>
      <c r="HIG65" s="9"/>
      <c r="HIH65" s="9"/>
      <c r="HII65" s="10"/>
      <c r="HIJ65" s="11"/>
      <c r="HIK65" s="8"/>
      <c r="HIL65" s="9"/>
      <c r="HIM65" s="9"/>
      <c r="HIN65" s="9"/>
      <c r="HIO65" s="10"/>
      <c r="HIP65" s="11"/>
      <c r="HIQ65" s="8"/>
      <c r="HIR65" s="9"/>
      <c r="HIS65" s="9"/>
      <c r="HIT65" s="9"/>
      <c r="HIU65" s="10"/>
      <c r="HIV65" s="11"/>
      <c r="HIW65" s="8"/>
      <c r="HIX65" s="9"/>
      <c r="HIY65" s="9"/>
      <c r="HIZ65" s="9"/>
      <c r="HJA65" s="10"/>
      <c r="HJB65" s="11"/>
      <c r="HJC65" s="8"/>
      <c r="HJD65" s="9"/>
      <c r="HJE65" s="9"/>
      <c r="HJF65" s="9"/>
      <c r="HJG65" s="10"/>
      <c r="HJH65" s="11"/>
      <c r="HJI65" s="8"/>
      <c r="HJJ65" s="9"/>
      <c r="HJK65" s="9"/>
      <c r="HJL65" s="9"/>
      <c r="HJM65" s="10"/>
      <c r="HJN65" s="11"/>
      <c r="HJO65" s="8"/>
      <c r="HJP65" s="9"/>
      <c r="HJQ65" s="9"/>
      <c r="HJR65" s="9"/>
      <c r="HJS65" s="10"/>
      <c r="HJT65" s="11"/>
      <c r="HJU65" s="8"/>
      <c r="HJV65" s="9"/>
      <c r="HJW65" s="9"/>
      <c r="HJX65" s="9"/>
      <c r="HJY65" s="10"/>
      <c r="HJZ65" s="11"/>
      <c r="HKA65" s="8"/>
      <c r="HKB65" s="9"/>
      <c r="HKC65" s="9"/>
      <c r="HKD65" s="9"/>
      <c r="HKE65" s="10"/>
      <c r="HKF65" s="11"/>
      <c r="HKG65" s="8"/>
      <c r="HKH65" s="9"/>
      <c r="HKI65" s="9"/>
      <c r="HKJ65" s="9"/>
      <c r="HKK65" s="10"/>
      <c r="HKL65" s="11"/>
      <c r="HKM65" s="8"/>
      <c r="HKN65" s="9"/>
      <c r="HKO65" s="9"/>
      <c r="HKP65" s="9"/>
      <c r="HKQ65" s="10"/>
      <c r="HKR65" s="11"/>
      <c r="HKS65" s="8"/>
      <c r="HKT65" s="9"/>
      <c r="HKU65" s="9"/>
      <c r="HKV65" s="9"/>
      <c r="HKW65" s="10"/>
      <c r="HKX65" s="11"/>
      <c r="HKY65" s="8"/>
      <c r="HKZ65" s="9"/>
      <c r="HLA65" s="9"/>
      <c r="HLB65" s="9"/>
      <c r="HLC65" s="10"/>
      <c r="HLD65" s="11"/>
      <c r="HLE65" s="8"/>
      <c r="HLF65" s="9"/>
      <c r="HLG65" s="9"/>
      <c r="HLH65" s="9"/>
      <c r="HLI65" s="10"/>
      <c r="HLJ65" s="11"/>
      <c r="HLK65" s="8"/>
      <c r="HLL65" s="9"/>
      <c r="HLM65" s="9"/>
      <c r="HLN65" s="9"/>
      <c r="HLO65" s="10"/>
      <c r="HLP65" s="11"/>
      <c r="HLQ65" s="8"/>
      <c r="HLR65" s="9"/>
      <c r="HLS65" s="9"/>
      <c r="HLT65" s="9"/>
      <c r="HLU65" s="10"/>
      <c r="HLV65" s="11"/>
      <c r="HLW65" s="8"/>
      <c r="HLX65" s="9"/>
      <c r="HLY65" s="9"/>
      <c r="HLZ65" s="9"/>
      <c r="HMA65" s="10"/>
      <c r="HMB65" s="11"/>
      <c r="HMC65" s="8"/>
      <c r="HMD65" s="9"/>
      <c r="HME65" s="9"/>
      <c r="HMF65" s="9"/>
      <c r="HMG65" s="10"/>
      <c r="HMH65" s="11"/>
      <c r="HMI65" s="8"/>
      <c r="HMJ65" s="9"/>
      <c r="HMK65" s="9"/>
      <c r="HML65" s="9"/>
      <c r="HMM65" s="10"/>
      <c r="HMN65" s="11"/>
      <c r="HMO65" s="8"/>
      <c r="HMP65" s="9"/>
      <c r="HMQ65" s="9"/>
      <c r="HMR65" s="9"/>
      <c r="HMS65" s="10"/>
      <c r="HMT65" s="11"/>
      <c r="HMU65" s="8"/>
      <c r="HMV65" s="9"/>
      <c r="HMW65" s="9"/>
      <c r="HMX65" s="9"/>
      <c r="HMY65" s="10"/>
      <c r="HMZ65" s="11"/>
      <c r="HNA65" s="8"/>
      <c r="HNB65" s="9"/>
      <c r="HNC65" s="9"/>
      <c r="HND65" s="9"/>
      <c r="HNE65" s="10"/>
      <c r="HNF65" s="11"/>
      <c r="HNG65" s="8"/>
      <c r="HNH65" s="9"/>
      <c r="HNI65" s="9"/>
      <c r="HNJ65" s="9"/>
      <c r="HNK65" s="10"/>
      <c r="HNL65" s="11"/>
      <c r="HNM65" s="8"/>
      <c r="HNN65" s="9"/>
      <c r="HNO65" s="9"/>
      <c r="HNP65" s="9"/>
      <c r="HNQ65" s="10"/>
      <c r="HNR65" s="11"/>
      <c r="HNS65" s="8"/>
      <c r="HNT65" s="9"/>
      <c r="HNU65" s="9"/>
      <c r="HNV65" s="9"/>
      <c r="HNW65" s="10"/>
      <c r="HNX65" s="11"/>
      <c r="HNY65" s="8"/>
      <c r="HNZ65" s="9"/>
      <c r="HOA65" s="9"/>
      <c r="HOB65" s="9"/>
      <c r="HOC65" s="10"/>
      <c r="HOD65" s="11"/>
      <c r="HOE65" s="8"/>
      <c r="HOF65" s="9"/>
      <c r="HOG65" s="9"/>
      <c r="HOH65" s="9"/>
      <c r="HOI65" s="10"/>
      <c r="HOJ65" s="11"/>
      <c r="HOK65" s="8"/>
      <c r="HOL65" s="9"/>
      <c r="HOM65" s="9"/>
      <c r="HON65" s="9"/>
      <c r="HOO65" s="10"/>
      <c r="HOP65" s="11"/>
      <c r="HOQ65" s="8"/>
      <c r="HOR65" s="9"/>
      <c r="HOS65" s="9"/>
      <c r="HOT65" s="9"/>
      <c r="HOU65" s="10"/>
      <c r="HOV65" s="11"/>
      <c r="HOW65" s="8"/>
      <c r="HOX65" s="9"/>
      <c r="HOY65" s="9"/>
      <c r="HOZ65" s="9"/>
      <c r="HPA65" s="10"/>
      <c r="HPB65" s="11"/>
      <c r="HPC65" s="8"/>
      <c r="HPD65" s="9"/>
      <c r="HPE65" s="9"/>
      <c r="HPF65" s="9"/>
      <c r="HPG65" s="10"/>
      <c r="HPH65" s="11"/>
      <c r="HPI65" s="8"/>
      <c r="HPJ65" s="9"/>
      <c r="HPK65" s="9"/>
      <c r="HPL65" s="9"/>
      <c r="HPM65" s="10"/>
      <c r="HPN65" s="11"/>
      <c r="HPO65" s="8"/>
      <c r="HPP65" s="9"/>
      <c r="HPQ65" s="9"/>
      <c r="HPR65" s="9"/>
      <c r="HPS65" s="10"/>
      <c r="HPT65" s="11"/>
      <c r="HPU65" s="8"/>
      <c r="HPV65" s="9"/>
      <c r="HPW65" s="9"/>
      <c r="HPX65" s="9"/>
      <c r="HPY65" s="10"/>
      <c r="HPZ65" s="11"/>
      <c r="HQA65" s="8"/>
      <c r="HQB65" s="9"/>
      <c r="HQC65" s="9"/>
      <c r="HQD65" s="9"/>
      <c r="HQE65" s="10"/>
      <c r="HQF65" s="11"/>
      <c r="HQG65" s="8"/>
      <c r="HQH65" s="9"/>
      <c r="HQI65" s="9"/>
      <c r="HQJ65" s="9"/>
      <c r="HQK65" s="10"/>
      <c r="HQL65" s="11"/>
      <c r="HQM65" s="8"/>
      <c r="HQN65" s="9"/>
      <c r="HQO65" s="9"/>
      <c r="HQP65" s="9"/>
      <c r="HQQ65" s="10"/>
      <c r="HQR65" s="11"/>
      <c r="HQS65" s="8"/>
      <c r="HQT65" s="9"/>
      <c r="HQU65" s="9"/>
      <c r="HQV65" s="9"/>
      <c r="HQW65" s="10"/>
      <c r="HQX65" s="11"/>
      <c r="HQY65" s="8"/>
      <c r="HQZ65" s="9"/>
      <c r="HRA65" s="9"/>
      <c r="HRB65" s="9"/>
      <c r="HRC65" s="10"/>
      <c r="HRD65" s="11"/>
      <c r="HRE65" s="8"/>
      <c r="HRF65" s="9"/>
      <c r="HRG65" s="9"/>
      <c r="HRH65" s="9"/>
      <c r="HRI65" s="10"/>
      <c r="HRJ65" s="11"/>
      <c r="HRK65" s="8"/>
      <c r="HRL65" s="9"/>
      <c r="HRM65" s="9"/>
      <c r="HRN65" s="9"/>
      <c r="HRO65" s="10"/>
      <c r="HRP65" s="11"/>
      <c r="HRQ65" s="8"/>
      <c r="HRR65" s="9"/>
      <c r="HRS65" s="9"/>
      <c r="HRT65" s="9"/>
      <c r="HRU65" s="10"/>
      <c r="HRV65" s="11"/>
      <c r="HRW65" s="8"/>
      <c r="HRX65" s="9"/>
      <c r="HRY65" s="9"/>
      <c r="HRZ65" s="9"/>
      <c r="HSA65" s="10"/>
      <c r="HSB65" s="11"/>
      <c r="HSC65" s="8"/>
      <c r="HSD65" s="9"/>
      <c r="HSE65" s="9"/>
      <c r="HSF65" s="9"/>
      <c r="HSG65" s="10"/>
      <c r="HSH65" s="11"/>
      <c r="HSI65" s="8"/>
      <c r="HSJ65" s="9"/>
      <c r="HSK65" s="9"/>
      <c r="HSL65" s="9"/>
      <c r="HSM65" s="10"/>
      <c r="HSN65" s="11"/>
      <c r="HSO65" s="8"/>
      <c r="HSP65" s="9"/>
      <c r="HSQ65" s="9"/>
      <c r="HSR65" s="9"/>
      <c r="HSS65" s="10"/>
      <c r="HST65" s="11"/>
      <c r="HSU65" s="8"/>
      <c r="HSV65" s="9"/>
      <c r="HSW65" s="9"/>
      <c r="HSX65" s="9"/>
      <c r="HSY65" s="10"/>
      <c r="HSZ65" s="11"/>
      <c r="HTA65" s="8"/>
      <c r="HTB65" s="9"/>
      <c r="HTC65" s="9"/>
      <c r="HTD65" s="9"/>
      <c r="HTE65" s="10"/>
      <c r="HTF65" s="11"/>
      <c r="HTG65" s="8"/>
      <c r="HTH65" s="9"/>
      <c r="HTI65" s="9"/>
      <c r="HTJ65" s="9"/>
      <c r="HTK65" s="10"/>
      <c r="HTL65" s="11"/>
      <c r="HTM65" s="8"/>
      <c r="HTN65" s="9"/>
      <c r="HTO65" s="9"/>
      <c r="HTP65" s="9"/>
      <c r="HTQ65" s="10"/>
      <c r="HTR65" s="11"/>
      <c r="HTS65" s="8"/>
      <c r="HTT65" s="9"/>
      <c r="HTU65" s="9"/>
      <c r="HTV65" s="9"/>
      <c r="HTW65" s="10"/>
      <c r="HTX65" s="11"/>
      <c r="HTY65" s="8"/>
      <c r="HTZ65" s="9"/>
      <c r="HUA65" s="9"/>
      <c r="HUB65" s="9"/>
      <c r="HUC65" s="10"/>
      <c r="HUD65" s="11"/>
      <c r="HUE65" s="8"/>
      <c r="HUF65" s="9"/>
      <c r="HUG65" s="9"/>
      <c r="HUH65" s="9"/>
      <c r="HUI65" s="10"/>
      <c r="HUJ65" s="11"/>
      <c r="HUK65" s="8"/>
      <c r="HUL65" s="9"/>
      <c r="HUM65" s="9"/>
      <c r="HUN65" s="9"/>
      <c r="HUO65" s="10"/>
      <c r="HUP65" s="11"/>
      <c r="HUQ65" s="8"/>
      <c r="HUR65" s="9"/>
      <c r="HUS65" s="9"/>
      <c r="HUT65" s="9"/>
      <c r="HUU65" s="10"/>
      <c r="HUV65" s="11"/>
      <c r="HUW65" s="8"/>
      <c r="HUX65" s="9"/>
      <c r="HUY65" s="9"/>
      <c r="HUZ65" s="9"/>
      <c r="HVA65" s="10"/>
      <c r="HVB65" s="11"/>
      <c r="HVC65" s="8"/>
      <c r="HVD65" s="9"/>
      <c r="HVE65" s="9"/>
      <c r="HVF65" s="9"/>
      <c r="HVG65" s="10"/>
      <c r="HVH65" s="11"/>
      <c r="HVI65" s="8"/>
      <c r="HVJ65" s="9"/>
      <c r="HVK65" s="9"/>
      <c r="HVL65" s="9"/>
      <c r="HVM65" s="10"/>
      <c r="HVN65" s="11"/>
      <c r="HVO65" s="8"/>
      <c r="HVP65" s="9"/>
      <c r="HVQ65" s="9"/>
      <c r="HVR65" s="9"/>
      <c r="HVS65" s="10"/>
      <c r="HVT65" s="11"/>
      <c r="HVU65" s="8"/>
      <c r="HVV65" s="9"/>
      <c r="HVW65" s="9"/>
      <c r="HVX65" s="9"/>
      <c r="HVY65" s="10"/>
      <c r="HVZ65" s="11"/>
      <c r="HWA65" s="8"/>
      <c r="HWB65" s="9"/>
      <c r="HWC65" s="9"/>
      <c r="HWD65" s="9"/>
      <c r="HWE65" s="10"/>
      <c r="HWF65" s="11"/>
      <c r="HWG65" s="8"/>
      <c r="HWH65" s="9"/>
      <c r="HWI65" s="9"/>
      <c r="HWJ65" s="9"/>
      <c r="HWK65" s="10"/>
      <c r="HWL65" s="11"/>
      <c r="HWM65" s="8"/>
      <c r="HWN65" s="9"/>
      <c r="HWO65" s="9"/>
      <c r="HWP65" s="9"/>
      <c r="HWQ65" s="10"/>
      <c r="HWR65" s="11"/>
      <c r="HWS65" s="8"/>
      <c r="HWT65" s="9"/>
      <c r="HWU65" s="9"/>
      <c r="HWV65" s="9"/>
      <c r="HWW65" s="10"/>
      <c r="HWX65" s="11"/>
      <c r="HWY65" s="8"/>
      <c r="HWZ65" s="9"/>
      <c r="HXA65" s="9"/>
      <c r="HXB65" s="9"/>
      <c r="HXC65" s="10"/>
      <c r="HXD65" s="11"/>
      <c r="HXE65" s="8"/>
      <c r="HXF65" s="9"/>
      <c r="HXG65" s="9"/>
      <c r="HXH65" s="9"/>
      <c r="HXI65" s="10"/>
      <c r="HXJ65" s="11"/>
      <c r="HXK65" s="8"/>
      <c r="HXL65" s="9"/>
      <c r="HXM65" s="9"/>
      <c r="HXN65" s="9"/>
      <c r="HXO65" s="10"/>
      <c r="HXP65" s="11"/>
      <c r="HXQ65" s="8"/>
      <c r="HXR65" s="9"/>
      <c r="HXS65" s="9"/>
      <c r="HXT65" s="9"/>
      <c r="HXU65" s="10"/>
      <c r="HXV65" s="11"/>
      <c r="HXW65" s="8"/>
      <c r="HXX65" s="9"/>
      <c r="HXY65" s="9"/>
      <c r="HXZ65" s="9"/>
      <c r="HYA65" s="10"/>
      <c r="HYB65" s="11"/>
      <c r="HYC65" s="8"/>
      <c r="HYD65" s="9"/>
      <c r="HYE65" s="9"/>
      <c r="HYF65" s="9"/>
      <c r="HYG65" s="10"/>
      <c r="HYH65" s="11"/>
      <c r="HYI65" s="8"/>
      <c r="HYJ65" s="9"/>
      <c r="HYK65" s="9"/>
      <c r="HYL65" s="9"/>
      <c r="HYM65" s="10"/>
      <c r="HYN65" s="11"/>
      <c r="HYO65" s="8"/>
      <c r="HYP65" s="9"/>
      <c r="HYQ65" s="9"/>
      <c r="HYR65" s="9"/>
      <c r="HYS65" s="10"/>
      <c r="HYT65" s="11"/>
      <c r="HYU65" s="8"/>
      <c r="HYV65" s="9"/>
      <c r="HYW65" s="9"/>
      <c r="HYX65" s="9"/>
      <c r="HYY65" s="10"/>
      <c r="HYZ65" s="11"/>
      <c r="HZA65" s="8"/>
      <c r="HZB65" s="9"/>
      <c r="HZC65" s="9"/>
      <c r="HZD65" s="9"/>
      <c r="HZE65" s="10"/>
      <c r="HZF65" s="11"/>
      <c r="HZG65" s="8"/>
      <c r="HZH65" s="9"/>
      <c r="HZI65" s="9"/>
      <c r="HZJ65" s="9"/>
      <c r="HZK65" s="10"/>
      <c r="HZL65" s="11"/>
      <c r="HZM65" s="8"/>
      <c r="HZN65" s="9"/>
      <c r="HZO65" s="9"/>
      <c r="HZP65" s="9"/>
      <c r="HZQ65" s="10"/>
      <c r="HZR65" s="11"/>
      <c r="HZS65" s="8"/>
      <c r="HZT65" s="9"/>
      <c r="HZU65" s="9"/>
      <c r="HZV65" s="9"/>
      <c r="HZW65" s="10"/>
      <c r="HZX65" s="11"/>
      <c r="HZY65" s="8"/>
      <c r="HZZ65" s="9"/>
      <c r="IAA65" s="9"/>
      <c r="IAB65" s="9"/>
      <c r="IAC65" s="10"/>
      <c r="IAD65" s="11"/>
      <c r="IAE65" s="8"/>
      <c r="IAF65" s="9"/>
      <c r="IAG65" s="9"/>
      <c r="IAH65" s="9"/>
      <c r="IAI65" s="10"/>
      <c r="IAJ65" s="11"/>
      <c r="IAK65" s="8"/>
      <c r="IAL65" s="9"/>
      <c r="IAM65" s="9"/>
      <c r="IAN65" s="9"/>
      <c r="IAO65" s="10"/>
      <c r="IAP65" s="11"/>
      <c r="IAQ65" s="8"/>
      <c r="IAR65" s="9"/>
      <c r="IAS65" s="9"/>
      <c r="IAT65" s="9"/>
      <c r="IAU65" s="10"/>
      <c r="IAV65" s="11"/>
      <c r="IAW65" s="8"/>
      <c r="IAX65" s="9"/>
      <c r="IAY65" s="9"/>
      <c r="IAZ65" s="9"/>
      <c r="IBA65" s="10"/>
      <c r="IBB65" s="11"/>
      <c r="IBC65" s="8"/>
      <c r="IBD65" s="9"/>
      <c r="IBE65" s="9"/>
      <c r="IBF65" s="9"/>
      <c r="IBG65" s="10"/>
      <c r="IBH65" s="11"/>
      <c r="IBI65" s="8"/>
      <c r="IBJ65" s="9"/>
      <c r="IBK65" s="9"/>
      <c r="IBL65" s="9"/>
      <c r="IBM65" s="10"/>
      <c r="IBN65" s="11"/>
      <c r="IBO65" s="8"/>
      <c r="IBP65" s="9"/>
      <c r="IBQ65" s="9"/>
      <c r="IBR65" s="9"/>
      <c r="IBS65" s="10"/>
      <c r="IBT65" s="11"/>
      <c r="IBU65" s="8"/>
      <c r="IBV65" s="9"/>
      <c r="IBW65" s="9"/>
      <c r="IBX65" s="9"/>
      <c r="IBY65" s="10"/>
      <c r="IBZ65" s="11"/>
      <c r="ICA65" s="8"/>
      <c r="ICB65" s="9"/>
      <c r="ICC65" s="9"/>
      <c r="ICD65" s="9"/>
      <c r="ICE65" s="10"/>
      <c r="ICF65" s="11"/>
      <c r="ICG65" s="8"/>
      <c r="ICH65" s="9"/>
      <c r="ICI65" s="9"/>
      <c r="ICJ65" s="9"/>
      <c r="ICK65" s="10"/>
      <c r="ICL65" s="11"/>
      <c r="ICM65" s="8"/>
      <c r="ICN65" s="9"/>
      <c r="ICO65" s="9"/>
      <c r="ICP65" s="9"/>
      <c r="ICQ65" s="10"/>
      <c r="ICR65" s="11"/>
      <c r="ICS65" s="8"/>
      <c r="ICT65" s="9"/>
      <c r="ICU65" s="9"/>
      <c r="ICV65" s="9"/>
      <c r="ICW65" s="10"/>
      <c r="ICX65" s="11"/>
      <c r="ICY65" s="8"/>
      <c r="ICZ65" s="9"/>
      <c r="IDA65" s="9"/>
      <c r="IDB65" s="9"/>
      <c r="IDC65" s="10"/>
      <c r="IDD65" s="11"/>
      <c r="IDE65" s="8"/>
      <c r="IDF65" s="9"/>
      <c r="IDG65" s="9"/>
      <c r="IDH65" s="9"/>
      <c r="IDI65" s="10"/>
      <c r="IDJ65" s="11"/>
      <c r="IDK65" s="8"/>
      <c r="IDL65" s="9"/>
      <c r="IDM65" s="9"/>
      <c r="IDN65" s="9"/>
      <c r="IDO65" s="10"/>
      <c r="IDP65" s="11"/>
      <c r="IDQ65" s="8"/>
      <c r="IDR65" s="9"/>
      <c r="IDS65" s="9"/>
      <c r="IDT65" s="9"/>
      <c r="IDU65" s="10"/>
      <c r="IDV65" s="11"/>
      <c r="IDW65" s="8"/>
      <c r="IDX65" s="9"/>
      <c r="IDY65" s="9"/>
      <c r="IDZ65" s="9"/>
      <c r="IEA65" s="10"/>
      <c r="IEB65" s="11"/>
      <c r="IEC65" s="8"/>
      <c r="IED65" s="9"/>
      <c r="IEE65" s="9"/>
      <c r="IEF65" s="9"/>
      <c r="IEG65" s="10"/>
      <c r="IEH65" s="11"/>
      <c r="IEI65" s="8"/>
      <c r="IEJ65" s="9"/>
      <c r="IEK65" s="9"/>
      <c r="IEL65" s="9"/>
      <c r="IEM65" s="10"/>
      <c r="IEN65" s="11"/>
      <c r="IEO65" s="8"/>
      <c r="IEP65" s="9"/>
      <c r="IEQ65" s="9"/>
      <c r="IER65" s="9"/>
      <c r="IES65" s="10"/>
      <c r="IET65" s="11"/>
      <c r="IEU65" s="8"/>
      <c r="IEV65" s="9"/>
      <c r="IEW65" s="9"/>
      <c r="IEX65" s="9"/>
      <c r="IEY65" s="10"/>
      <c r="IEZ65" s="11"/>
      <c r="IFA65" s="8"/>
      <c r="IFB65" s="9"/>
      <c r="IFC65" s="9"/>
      <c r="IFD65" s="9"/>
      <c r="IFE65" s="10"/>
      <c r="IFF65" s="11"/>
      <c r="IFG65" s="8"/>
      <c r="IFH65" s="9"/>
      <c r="IFI65" s="9"/>
      <c r="IFJ65" s="9"/>
      <c r="IFK65" s="10"/>
      <c r="IFL65" s="11"/>
      <c r="IFM65" s="8"/>
      <c r="IFN65" s="9"/>
      <c r="IFO65" s="9"/>
      <c r="IFP65" s="9"/>
      <c r="IFQ65" s="10"/>
      <c r="IFR65" s="11"/>
      <c r="IFS65" s="8"/>
      <c r="IFT65" s="9"/>
      <c r="IFU65" s="9"/>
      <c r="IFV65" s="9"/>
      <c r="IFW65" s="10"/>
      <c r="IFX65" s="11"/>
      <c r="IFY65" s="8"/>
      <c r="IFZ65" s="9"/>
      <c r="IGA65" s="9"/>
      <c r="IGB65" s="9"/>
      <c r="IGC65" s="10"/>
      <c r="IGD65" s="11"/>
      <c r="IGE65" s="8"/>
      <c r="IGF65" s="9"/>
      <c r="IGG65" s="9"/>
      <c r="IGH65" s="9"/>
      <c r="IGI65" s="10"/>
      <c r="IGJ65" s="11"/>
      <c r="IGK65" s="8"/>
      <c r="IGL65" s="9"/>
      <c r="IGM65" s="9"/>
      <c r="IGN65" s="9"/>
      <c r="IGO65" s="10"/>
      <c r="IGP65" s="11"/>
      <c r="IGQ65" s="8"/>
      <c r="IGR65" s="9"/>
      <c r="IGS65" s="9"/>
      <c r="IGT65" s="9"/>
      <c r="IGU65" s="10"/>
      <c r="IGV65" s="11"/>
      <c r="IGW65" s="8"/>
      <c r="IGX65" s="9"/>
      <c r="IGY65" s="9"/>
      <c r="IGZ65" s="9"/>
      <c r="IHA65" s="10"/>
      <c r="IHB65" s="11"/>
      <c r="IHC65" s="8"/>
      <c r="IHD65" s="9"/>
      <c r="IHE65" s="9"/>
      <c r="IHF65" s="9"/>
      <c r="IHG65" s="10"/>
      <c r="IHH65" s="11"/>
      <c r="IHI65" s="8"/>
      <c r="IHJ65" s="9"/>
      <c r="IHK65" s="9"/>
      <c r="IHL65" s="9"/>
      <c r="IHM65" s="10"/>
      <c r="IHN65" s="11"/>
      <c r="IHO65" s="8"/>
      <c r="IHP65" s="9"/>
      <c r="IHQ65" s="9"/>
      <c r="IHR65" s="9"/>
      <c r="IHS65" s="10"/>
      <c r="IHT65" s="11"/>
      <c r="IHU65" s="8"/>
      <c r="IHV65" s="9"/>
      <c r="IHW65" s="9"/>
      <c r="IHX65" s="9"/>
      <c r="IHY65" s="10"/>
      <c r="IHZ65" s="11"/>
      <c r="IIA65" s="8"/>
      <c r="IIB65" s="9"/>
      <c r="IIC65" s="9"/>
      <c r="IID65" s="9"/>
      <c r="IIE65" s="10"/>
      <c r="IIF65" s="11"/>
      <c r="IIG65" s="8"/>
      <c r="IIH65" s="9"/>
      <c r="III65" s="9"/>
      <c r="IIJ65" s="9"/>
      <c r="IIK65" s="10"/>
      <c r="IIL65" s="11"/>
      <c r="IIM65" s="8"/>
      <c r="IIN65" s="9"/>
      <c r="IIO65" s="9"/>
      <c r="IIP65" s="9"/>
      <c r="IIQ65" s="10"/>
      <c r="IIR65" s="11"/>
      <c r="IIS65" s="8"/>
      <c r="IIT65" s="9"/>
      <c r="IIU65" s="9"/>
      <c r="IIV65" s="9"/>
      <c r="IIW65" s="10"/>
      <c r="IIX65" s="11"/>
      <c r="IIY65" s="8"/>
      <c r="IIZ65" s="9"/>
      <c r="IJA65" s="9"/>
      <c r="IJB65" s="9"/>
      <c r="IJC65" s="10"/>
      <c r="IJD65" s="11"/>
      <c r="IJE65" s="8"/>
      <c r="IJF65" s="9"/>
      <c r="IJG65" s="9"/>
      <c r="IJH65" s="9"/>
      <c r="IJI65" s="10"/>
      <c r="IJJ65" s="11"/>
      <c r="IJK65" s="8"/>
      <c r="IJL65" s="9"/>
      <c r="IJM65" s="9"/>
      <c r="IJN65" s="9"/>
      <c r="IJO65" s="10"/>
      <c r="IJP65" s="11"/>
      <c r="IJQ65" s="8"/>
      <c r="IJR65" s="9"/>
      <c r="IJS65" s="9"/>
      <c r="IJT65" s="9"/>
      <c r="IJU65" s="10"/>
      <c r="IJV65" s="11"/>
      <c r="IJW65" s="8"/>
      <c r="IJX65" s="9"/>
      <c r="IJY65" s="9"/>
      <c r="IJZ65" s="9"/>
      <c r="IKA65" s="10"/>
      <c r="IKB65" s="11"/>
      <c r="IKC65" s="8"/>
      <c r="IKD65" s="9"/>
      <c r="IKE65" s="9"/>
      <c r="IKF65" s="9"/>
      <c r="IKG65" s="10"/>
      <c r="IKH65" s="11"/>
      <c r="IKI65" s="8"/>
      <c r="IKJ65" s="9"/>
      <c r="IKK65" s="9"/>
      <c r="IKL65" s="9"/>
      <c r="IKM65" s="10"/>
      <c r="IKN65" s="11"/>
      <c r="IKO65" s="8"/>
      <c r="IKP65" s="9"/>
      <c r="IKQ65" s="9"/>
      <c r="IKR65" s="9"/>
      <c r="IKS65" s="10"/>
      <c r="IKT65" s="11"/>
      <c r="IKU65" s="8"/>
      <c r="IKV65" s="9"/>
      <c r="IKW65" s="9"/>
      <c r="IKX65" s="9"/>
      <c r="IKY65" s="10"/>
      <c r="IKZ65" s="11"/>
      <c r="ILA65" s="8"/>
      <c r="ILB65" s="9"/>
      <c r="ILC65" s="9"/>
      <c r="ILD65" s="9"/>
      <c r="ILE65" s="10"/>
      <c r="ILF65" s="11"/>
      <c r="ILG65" s="8"/>
      <c r="ILH65" s="9"/>
      <c r="ILI65" s="9"/>
      <c r="ILJ65" s="9"/>
      <c r="ILK65" s="10"/>
      <c r="ILL65" s="11"/>
      <c r="ILM65" s="8"/>
      <c r="ILN65" s="9"/>
      <c r="ILO65" s="9"/>
      <c r="ILP65" s="9"/>
      <c r="ILQ65" s="10"/>
      <c r="ILR65" s="11"/>
      <c r="ILS65" s="8"/>
      <c r="ILT65" s="9"/>
      <c r="ILU65" s="9"/>
      <c r="ILV65" s="9"/>
      <c r="ILW65" s="10"/>
      <c r="ILX65" s="11"/>
      <c r="ILY65" s="8"/>
      <c r="ILZ65" s="9"/>
      <c r="IMA65" s="9"/>
      <c r="IMB65" s="9"/>
      <c r="IMC65" s="10"/>
      <c r="IMD65" s="11"/>
      <c r="IME65" s="8"/>
      <c r="IMF65" s="9"/>
      <c r="IMG65" s="9"/>
      <c r="IMH65" s="9"/>
      <c r="IMI65" s="10"/>
      <c r="IMJ65" s="11"/>
      <c r="IMK65" s="8"/>
      <c r="IML65" s="9"/>
      <c r="IMM65" s="9"/>
      <c r="IMN65" s="9"/>
      <c r="IMO65" s="10"/>
      <c r="IMP65" s="11"/>
      <c r="IMQ65" s="8"/>
      <c r="IMR65" s="9"/>
      <c r="IMS65" s="9"/>
      <c r="IMT65" s="9"/>
      <c r="IMU65" s="10"/>
      <c r="IMV65" s="11"/>
      <c r="IMW65" s="8"/>
      <c r="IMX65" s="9"/>
      <c r="IMY65" s="9"/>
      <c r="IMZ65" s="9"/>
      <c r="INA65" s="10"/>
      <c r="INB65" s="11"/>
      <c r="INC65" s="8"/>
      <c r="IND65" s="9"/>
      <c r="INE65" s="9"/>
      <c r="INF65" s="9"/>
      <c r="ING65" s="10"/>
      <c r="INH65" s="11"/>
      <c r="INI65" s="8"/>
      <c r="INJ65" s="9"/>
      <c r="INK65" s="9"/>
      <c r="INL65" s="9"/>
      <c r="INM65" s="10"/>
      <c r="INN65" s="11"/>
      <c r="INO65" s="8"/>
      <c r="INP65" s="9"/>
      <c r="INQ65" s="9"/>
      <c r="INR65" s="9"/>
      <c r="INS65" s="10"/>
      <c r="INT65" s="11"/>
      <c r="INU65" s="8"/>
      <c r="INV65" s="9"/>
      <c r="INW65" s="9"/>
      <c r="INX65" s="9"/>
      <c r="INY65" s="10"/>
      <c r="INZ65" s="11"/>
      <c r="IOA65" s="8"/>
      <c r="IOB65" s="9"/>
      <c r="IOC65" s="9"/>
      <c r="IOD65" s="9"/>
      <c r="IOE65" s="10"/>
      <c r="IOF65" s="11"/>
      <c r="IOG65" s="8"/>
      <c r="IOH65" s="9"/>
      <c r="IOI65" s="9"/>
      <c r="IOJ65" s="9"/>
      <c r="IOK65" s="10"/>
      <c r="IOL65" s="11"/>
      <c r="IOM65" s="8"/>
      <c r="ION65" s="9"/>
      <c r="IOO65" s="9"/>
      <c r="IOP65" s="9"/>
      <c r="IOQ65" s="10"/>
      <c r="IOR65" s="11"/>
      <c r="IOS65" s="8"/>
      <c r="IOT65" s="9"/>
      <c r="IOU65" s="9"/>
      <c r="IOV65" s="9"/>
      <c r="IOW65" s="10"/>
      <c r="IOX65" s="11"/>
      <c r="IOY65" s="8"/>
      <c r="IOZ65" s="9"/>
      <c r="IPA65" s="9"/>
      <c r="IPB65" s="9"/>
      <c r="IPC65" s="10"/>
      <c r="IPD65" s="11"/>
      <c r="IPE65" s="8"/>
      <c r="IPF65" s="9"/>
      <c r="IPG65" s="9"/>
      <c r="IPH65" s="9"/>
      <c r="IPI65" s="10"/>
      <c r="IPJ65" s="11"/>
      <c r="IPK65" s="8"/>
      <c r="IPL65" s="9"/>
      <c r="IPM65" s="9"/>
      <c r="IPN65" s="9"/>
      <c r="IPO65" s="10"/>
      <c r="IPP65" s="11"/>
      <c r="IPQ65" s="8"/>
      <c r="IPR65" s="9"/>
      <c r="IPS65" s="9"/>
      <c r="IPT65" s="9"/>
      <c r="IPU65" s="10"/>
      <c r="IPV65" s="11"/>
      <c r="IPW65" s="8"/>
      <c r="IPX65" s="9"/>
      <c r="IPY65" s="9"/>
      <c r="IPZ65" s="9"/>
      <c r="IQA65" s="10"/>
      <c r="IQB65" s="11"/>
      <c r="IQC65" s="8"/>
      <c r="IQD65" s="9"/>
      <c r="IQE65" s="9"/>
      <c r="IQF65" s="9"/>
      <c r="IQG65" s="10"/>
      <c r="IQH65" s="11"/>
      <c r="IQI65" s="8"/>
      <c r="IQJ65" s="9"/>
      <c r="IQK65" s="9"/>
      <c r="IQL65" s="9"/>
      <c r="IQM65" s="10"/>
      <c r="IQN65" s="11"/>
      <c r="IQO65" s="8"/>
      <c r="IQP65" s="9"/>
      <c r="IQQ65" s="9"/>
      <c r="IQR65" s="9"/>
      <c r="IQS65" s="10"/>
      <c r="IQT65" s="11"/>
      <c r="IQU65" s="8"/>
      <c r="IQV65" s="9"/>
      <c r="IQW65" s="9"/>
      <c r="IQX65" s="9"/>
      <c r="IQY65" s="10"/>
      <c r="IQZ65" s="11"/>
      <c r="IRA65" s="8"/>
      <c r="IRB65" s="9"/>
      <c r="IRC65" s="9"/>
      <c r="IRD65" s="9"/>
      <c r="IRE65" s="10"/>
      <c r="IRF65" s="11"/>
      <c r="IRG65" s="8"/>
      <c r="IRH65" s="9"/>
      <c r="IRI65" s="9"/>
      <c r="IRJ65" s="9"/>
      <c r="IRK65" s="10"/>
      <c r="IRL65" s="11"/>
      <c r="IRM65" s="8"/>
      <c r="IRN65" s="9"/>
      <c r="IRO65" s="9"/>
      <c r="IRP65" s="9"/>
      <c r="IRQ65" s="10"/>
      <c r="IRR65" s="11"/>
      <c r="IRS65" s="8"/>
      <c r="IRT65" s="9"/>
      <c r="IRU65" s="9"/>
      <c r="IRV65" s="9"/>
      <c r="IRW65" s="10"/>
      <c r="IRX65" s="11"/>
      <c r="IRY65" s="8"/>
      <c r="IRZ65" s="9"/>
      <c r="ISA65" s="9"/>
      <c r="ISB65" s="9"/>
      <c r="ISC65" s="10"/>
      <c r="ISD65" s="11"/>
      <c r="ISE65" s="8"/>
      <c r="ISF65" s="9"/>
      <c r="ISG65" s="9"/>
      <c r="ISH65" s="9"/>
      <c r="ISI65" s="10"/>
      <c r="ISJ65" s="11"/>
      <c r="ISK65" s="8"/>
      <c r="ISL65" s="9"/>
      <c r="ISM65" s="9"/>
      <c r="ISN65" s="9"/>
      <c r="ISO65" s="10"/>
      <c r="ISP65" s="11"/>
      <c r="ISQ65" s="8"/>
      <c r="ISR65" s="9"/>
      <c r="ISS65" s="9"/>
      <c r="IST65" s="9"/>
      <c r="ISU65" s="10"/>
      <c r="ISV65" s="11"/>
      <c r="ISW65" s="8"/>
      <c r="ISX65" s="9"/>
      <c r="ISY65" s="9"/>
      <c r="ISZ65" s="9"/>
      <c r="ITA65" s="10"/>
      <c r="ITB65" s="11"/>
      <c r="ITC65" s="8"/>
      <c r="ITD65" s="9"/>
      <c r="ITE65" s="9"/>
      <c r="ITF65" s="9"/>
      <c r="ITG65" s="10"/>
      <c r="ITH65" s="11"/>
      <c r="ITI65" s="8"/>
      <c r="ITJ65" s="9"/>
      <c r="ITK65" s="9"/>
      <c r="ITL65" s="9"/>
      <c r="ITM65" s="10"/>
      <c r="ITN65" s="11"/>
      <c r="ITO65" s="8"/>
      <c r="ITP65" s="9"/>
      <c r="ITQ65" s="9"/>
      <c r="ITR65" s="9"/>
      <c r="ITS65" s="10"/>
      <c r="ITT65" s="11"/>
      <c r="ITU65" s="8"/>
      <c r="ITV65" s="9"/>
      <c r="ITW65" s="9"/>
      <c r="ITX65" s="9"/>
      <c r="ITY65" s="10"/>
      <c r="ITZ65" s="11"/>
      <c r="IUA65" s="8"/>
      <c r="IUB65" s="9"/>
      <c r="IUC65" s="9"/>
      <c r="IUD65" s="9"/>
      <c r="IUE65" s="10"/>
      <c r="IUF65" s="11"/>
      <c r="IUG65" s="8"/>
      <c r="IUH65" s="9"/>
      <c r="IUI65" s="9"/>
      <c r="IUJ65" s="9"/>
      <c r="IUK65" s="10"/>
      <c r="IUL65" s="11"/>
      <c r="IUM65" s="8"/>
      <c r="IUN65" s="9"/>
      <c r="IUO65" s="9"/>
      <c r="IUP65" s="9"/>
      <c r="IUQ65" s="10"/>
      <c r="IUR65" s="11"/>
      <c r="IUS65" s="8"/>
      <c r="IUT65" s="9"/>
      <c r="IUU65" s="9"/>
      <c r="IUV65" s="9"/>
      <c r="IUW65" s="10"/>
      <c r="IUX65" s="11"/>
      <c r="IUY65" s="8"/>
      <c r="IUZ65" s="9"/>
      <c r="IVA65" s="9"/>
      <c r="IVB65" s="9"/>
      <c r="IVC65" s="10"/>
      <c r="IVD65" s="11"/>
      <c r="IVE65" s="8"/>
      <c r="IVF65" s="9"/>
      <c r="IVG65" s="9"/>
      <c r="IVH65" s="9"/>
      <c r="IVI65" s="10"/>
      <c r="IVJ65" s="11"/>
      <c r="IVK65" s="8"/>
      <c r="IVL65" s="9"/>
      <c r="IVM65" s="9"/>
      <c r="IVN65" s="9"/>
      <c r="IVO65" s="10"/>
      <c r="IVP65" s="11"/>
      <c r="IVQ65" s="8"/>
      <c r="IVR65" s="9"/>
      <c r="IVS65" s="9"/>
      <c r="IVT65" s="9"/>
      <c r="IVU65" s="10"/>
      <c r="IVV65" s="11"/>
      <c r="IVW65" s="8"/>
      <c r="IVX65" s="9"/>
      <c r="IVY65" s="9"/>
      <c r="IVZ65" s="9"/>
      <c r="IWA65" s="10"/>
      <c r="IWB65" s="11"/>
      <c r="IWC65" s="8"/>
      <c r="IWD65" s="9"/>
      <c r="IWE65" s="9"/>
      <c r="IWF65" s="9"/>
      <c r="IWG65" s="10"/>
      <c r="IWH65" s="11"/>
      <c r="IWI65" s="8"/>
      <c r="IWJ65" s="9"/>
      <c r="IWK65" s="9"/>
      <c r="IWL65" s="9"/>
      <c r="IWM65" s="10"/>
      <c r="IWN65" s="11"/>
      <c r="IWO65" s="8"/>
      <c r="IWP65" s="9"/>
      <c r="IWQ65" s="9"/>
      <c r="IWR65" s="9"/>
      <c r="IWS65" s="10"/>
      <c r="IWT65" s="11"/>
      <c r="IWU65" s="8"/>
      <c r="IWV65" s="9"/>
      <c r="IWW65" s="9"/>
      <c r="IWX65" s="9"/>
      <c r="IWY65" s="10"/>
      <c r="IWZ65" s="11"/>
      <c r="IXA65" s="8"/>
      <c r="IXB65" s="9"/>
      <c r="IXC65" s="9"/>
      <c r="IXD65" s="9"/>
      <c r="IXE65" s="10"/>
      <c r="IXF65" s="11"/>
      <c r="IXG65" s="8"/>
      <c r="IXH65" s="9"/>
      <c r="IXI65" s="9"/>
      <c r="IXJ65" s="9"/>
      <c r="IXK65" s="10"/>
      <c r="IXL65" s="11"/>
      <c r="IXM65" s="8"/>
      <c r="IXN65" s="9"/>
      <c r="IXO65" s="9"/>
      <c r="IXP65" s="9"/>
      <c r="IXQ65" s="10"/>
      <c r="IXR65" s="11"/>
      <c r="IXS65" s="8"/>
      <c r="IXT65" s="9"/>
      <c r="IXU65" s="9"/>
      <c r="IXV65" s="9"/>
      <c r="IXW65" s="10"/>
      <c r="IXX65" s="11"/>
      <c r="IXY65" s="8"/>
      <c r="IXZ65" s="9"/>
      <c r="IYA65" s="9"/>
      <c r="IYB65" s="9"/>
      <c r="IYC65" s="10"/>
      <c r="IYD65" s="11"/>
      <c r="IYE65" s="8"/>
      <c r="IYF65" s="9"/>
      <c r="IYG65" s="9"/>
      <c r="IYH65" s="9"/>
      <c r="IYI65" s="10"/>
      <c r="IYJ65" s="11"/>
      <c r="IYK65" s="8"/>
      <c r="IYL65" s="9"/>
      <c r="IYM65" s="9"/>
      <c r="IYN65" s="9"/>
      <c r="IYO65" s="10"/>
      <c r="IYP65" s="11"/>
      <c r="IYQ65" s="8"/>
      <c r="IYR65" s="9"/>
      <c r="IYS65" s="9"/>
      <c r="IYT65" s="9"/>
      <c r="IYU65" s="10"/>
      <c r="IYV65" s="11"/>
      <c r="IYW65" s="8"/>
      <c r="IYX65" s="9"/>
      <c r="IYY65" s="9"/>
      <c r="IYZ65" s="9"/>
      <c r="IZA65" s="10"/>
      <c r="IZB65" s="11"/>
      <c r="IZC65" s="8"/>
      <c r="IZD65" s="9"/>
      <c r="IZE65" s="9"/>
      <c r="IZF65" s="9"/>
      <c r="IZG65" s="10"/>
      <c r="IZH65" s="11"/>
      <c r="IZI65" s="8"/>
      <c r="IZJ65" s="9"/>
      <c r="IZK65" s="9"/>
      <c r="IZL65" s="9"/>
      <c r="IZM65" s="10"/>
      <c r="IZN65" s="11"/>
      <c r="IZO65" s="8"/>
      <c r="IZP65" s="9"/>
      <c r="IZQ65" s="9"/>
      <c r="IZR65" s="9"/>
      <c r="IZS65" s="10"/>
      <c r="IZT65" s="11"/>
      <c r="IZU65" s="8"/>
      <c r="IZV65" s="9"/>
      <c r="IZW65" s="9"/>
      <c r="IZX65" s="9"/>
      <c r="IZY65" s="10"/>
      <c r="IZZ65" s="11"/>
      <c r="JAA65" s="8"/>
      <c r="JAB65" s="9"/>
      <c r="JAC65" s="9"/>
      <c r="JAD65" s="9"/>
      <c r="JAE65" s="10"/>
      <c r="JAF65" s="11"/>
      <c r="JAG65" s="8"/>
      <c r="JAH65" s="9"/>
      <c r="JAI65" s="9"/>
      <c r="JAJ65" s="9"/>
      <c r="JAK65" s="10"/>
      <c r="JAL65" s="11"/>
      <c r="JAM65" s="8"/>
      <c r="JAN65" s="9"/>
      <c r="JAO65" s="9"/>
      <c r="JAP65" s="9"/>
      <c r="JAQ65" s="10"/>
      <c r="JAR65" s="11"/>
      <c r="JAS65" s="8"/>
      <c r="JAT65" s="9"/>
      <c r="JAU65" s="9"/>
      <c r="JAV65" s="9"/>
      <c r="JAW65" s="10"/>
      <c r="JAX65" s="11"/>
      <c r="JAY65" s="8"/>
      <c r="JAZ65" s="9"/>
      <c r="JBA65" s="9"/>
      <c r="JBB65" s="9"/>
      <c r="JBC65" s="10"/>
      <c r="JBD65" s="11"/>
      <c r="JBE65" s="8"/>
      <c r="JBF65" s="9"/>
      <c r="JBG65" s="9"/>
      <c r="JBH65" s="9"/>
      <c r="JBI65" s="10"/>
      <c r="JBJ65" s="11"/>
      <c r="JBK65" s="8"/>
      <c r="JBL65" s="9"/>
      <c r="JBM65" s="9"/>
      <c r="JBN65" s="9"/>
      <c r="JBO65" s="10"/>
      <c r="JBP65" s="11"/>
      <c r="JBQ65" s="8"/>
      <c r="JBR65" s="9"/>
      <c r="JBS65" s="9"/>
      <c r="JBT65" s="9"/>
      <c r="JBU65" s="10"/>
      <c r="JBV65" s="11"/>
      <c r="JBW65" s="8"/>
      <c r="JBX65" s="9"/>
      <c r="JBY65" s="9"/>
      <c r="JBZ65" s="9"/>
      <c r="JCA65" s="10"/>
      <c r="JCB65" s="11"/>
      <c r="JCC65" s="8"/>
      <c r="JCD65" s="9"/>
      <c r="JCE65" s="9"/>
      <c r="JCF65" s="9"/>
      <c r="JCG65" s="10"/>
      <c r="JCH65" s="11"/>
      <c r="JCI65" s="8"/>
      <c r="JCJ65" s="9"/>
      <c r="JCK65" s="9"/>
      <c r="JCL65" s="9"/>
      <c r="JCM65" s="10"/>
      <c r="JCN65" s="11"/>
      <c r="JCO65" s="8"/>
      <c r="JCP65" s="9"/>
      <c r="JCQ65" s="9"/>
      <c r="JCR65" s="9"/>
      <c r="JCS65" s="10"/>
      <c r="JCT65" s="11"/>
      <c r="JCU65" s="8"/>
      <c r="JCV65" s="9"/>
      <c r="JCW65" s="9"/>
      <c r="JCX65" s="9"/>
      <c r="JCY65" s="10"/>
      <c r="JCZ65" s="11"/>
      <c r="JDA65" s="8"/>
      <c r="JDB65" s="9"/>
      <c r="JDC65" s="9"/>
      <c r="JDD65" s="9"/>
      <c r="JDE65" s="10"/>
      <c r="JDF65" s="11"/>
      <c r="JDG65" s="8"/>
      <c r="JDH65" s="9"/>
      <c r="JDI65" s="9"/>
      <c r="JDJ65" s="9"/>
      <c r="JDK65" s="10"/>
      <c r="JDL65" s="11"/>
      <c r="JDM65" s="8"/>
      <c r="JDN65" s="9"/>
      <c r="JDO65" s="9"/>
      <c r="JDP65" s="9"/>
      <c r="JDQ65" s="10"/>
      <c r="JDR65" s="11"/>
      <c r="JDS65" s="8"/>
      <c r="JDT65" s="9"/>
      <c r="JDU65" s="9"/>
      <c r="JDV65" s="9"/>
      <c r="JDW65" s="10"/>
      <c r="JDX65" s="11"/>
      <c r="JDY65" s="8"/>
      <c r="JDZ65" s="9"/>
      <c r="JEA65" s="9"/>
      <c r="JEB65" s="9"/>
      <c r="JEC65" s="10"/>
      <c r="JED65" s="11"/>
      <c r="JEE65" s="8"/>
      <c r="JEF65" s="9"/>
      <c r="JEG65" s="9"/>
      <c r="JEH65" s="9"/>
      <c r="JEI65" s="10"/>
      <c r="JEJ65" s="11"/>
      <c r="JEK65" s="8"/>
      <c r="JEL65" s="9"/>
      <c r="JEM65" s="9"/>
      <c r="JEN65" s="9"/>
      <c r="JEO65" s="10"/>
      <c r="JEP65" s="11"/>
      <c r="JEQ65" s="8"/>
      <c r="JER65" s="9"/>
      <c r="JES65" s="9"/>
      <c r="JET65" s="9"/>
      <c r="JEU65" s="10"/>
      <c r="JEV65" s="11"/>
      <c r="JEW65" s="8"/>
      <c r="JEX65" s="9"/>
      <c r="JEY65" s="9"/>
      <c r="JEZ65" s="9"/>
      <c r="JFA65" s="10"/>
      <c r="JFB65" s="11"/>
      <c r="JFC65" s="8"/>
      <c r="JFD65" s="9"/>
      <c r="JFE65" s="9"/>
      <c r="JFF65" s="9"/>
      <c r="JFG65" s="10"/>
      <c r="JFH65" s="11"/>
      <c r="JFI65" s="8"/>
      <c r="JFJ65" s="9"/>
      <c r="JFK65" s="9"/>
      <c r="JFL65" s="9"/>
      <c r="JFM65" s="10"/>
      <c r="JFN65" s="11"/>
      <c r="JFO65" s="8"/>
      <c r="JFP65" s="9"/>
      <c r="JFQ65" s="9"/>
      <c r="JFR65" s="9"/>
      <c r="JFS65" s="10"/>
      <c r="JFT65" s="11"/>
      <c r="JFU65" s="8"/>
      <c r="JFV65" s="9"/>
      <c r="JFW65" s="9"/>
      <c r="JFX65" s="9"/>
      <c r="JFY65" s="10"/>
      <c r="JFZ65" s="11"/>
      <c r="JGA65" s="8"/>
      <c r="JGB65" s="9"/>
      <c r="JGC65" s="9"/>
      <c r="JGD65" s="9"/>
      <c r="JGE65" s="10"/>
      <c r="JGF65" s="11"/>
      <c r="JGG65" s="8"/>
      <c r="JGH65" s="9"/>
      <c r="JGI65" s="9"/>
      <c r="JGJ65" s="9"/>
      <c r="JGK65" s="10"/>
      <c r="JGL65" s="11"/>
      <c r="JGM65" s="8"/>
      <c r="JGN65" s="9"/>
      <c r="JGO65" s="9"/>
      <c r="JGP65" s="9"/>
      <c r="JGQ65" s="10"/>
      <c r="JGR65" s="11"/>
      <c r="JGS65" s="8"/>
      <c r="JGT65" s="9"/>
      <c r="JGU65" s="9"/>
      <c r="JGV65" s="9"/>
      <c r="JGW65" s="10"/>
      <c r="JGX65" s="11"/>
      <c r="JGY65" s="8"/>
      <c r="JGZ65" s="9"/>
      <c r="JHA65" s="9"/>
      <c r="JHB65" s="9"/>
      <c r="JHC65" s="10"/>
      <c r="JHD65" s="11"/>
      <c r="JHE65" s="8"/>
      <c r="JHF65" s="9"/>
      <c r="JHG65" s="9"/>
      <c r="JHH65" s="9"/>
      <c r="JHI65" s="10"/>
      <c r="JHJ65" s="11"/>
      <c r="JHK65" s="8"/>
      <c r="JHL65" s="9"/>
      <c r="JHM65" s="9"/>
      <c r="JHN65" s="9"/>
      <c r="JHO65" s="10"/>
      <c r="JHP65" s="11"/>
      <c r="JHQ65" s="8"/>
      <c r="JHR65" s="9"/>
      <c r="JHS65" s="9"/>
      <c r="JHT65" s="9"/>
      <c r="JHU65" s="10"/>
      <c r="JHV65" s="11"/>
      <c r="JHW65" s="8"/>
      <c r="JHX65" s="9"/>
      <c r="JHY65" s="9"/>
      <c r="JHZ65" s="9"/>
      <c r="JIA65" s="10"/>
      <c r="JIB65" s="11"/>
      <c r="JIC65" s="8"/>
      <c r="JID65" s="9"/>
      <c r="JIE65" s="9"/>
      <c r="JIF65" s="9"/>
      <c r="JIG65" s="10"/>
      <c r="JIH65" s="11"/>
      <c r="JII65" s="8"/>
      <c r="JIJ65" s="9"/>
      <c r="JIK65" s="9"/>
      <c r="JIL65" s="9"/>
      <c r="JIM65" s="10"/>
      <c r="JIN65" s="11"/>
      <c r="JIO65" s="8"/>
      <c r="JIP65" s="9"/>
      <c r="JIQ65" s="9"/>
      <c r="JIR65" s="9"/>
      <c r="JIS65" s="10"/>
      <c r="JIT65" s="11"/>
      <c r="JIU65" s="8"/>
      <c r="JIV65" s="9"/>
      <c r="JIW65" s="9"/>
      <c r="JIX65" s="9"/>
      <c r="JIY65" s="10"/>
      <c r="JIZ65" s="11"/>
      <c r="JJA65" s="8"/>
      <c r="JJB65" s="9"/>
      <c r="JJC65" s="9"/>
      <c r="JJD65" s="9"/>
      <c r="JJE65" s="10"/>
      <c r="JJF65" s="11"/>
      <c r="JJG65" s="8"/>
      <c r="JJH65" s="9"/>
      <c r="JJI65" s="9"/>
      <c r="JJJ65" s="9"/>
      <c r="JJK65" s="10"/>
      <c r="JJL65" s="11"/>
      <c r="JJM65" s="8"/>
      <c r="JJN65" s="9"/>
      <c r="JJO65" s="9"/>
      <c r="JJP65" s="9"/>
      <c r="JJQ65" s="10"/>
      <c r="JJR65" s="11"/>
      <c r="JJS65" s="8"/>
      <c r="JJT65" s="9"/>
      <c r="JJU65" s="9"/>
      <c r="JJV65" s="9"/>
      <c r="JJW65" s="10"/>
      <c r="JJX65" s="11"/>
      <c r="JJY65" s="8"/>
      <c r="JJZ65" s="9"/>
      <c r="JKA65" s="9"/>
      <c r="JKB65" s="9"/>
      <c r="JKC65" s="10"/>
      <c r="JKD65" s="11"/>
      <c r="JKE65" s="8"/>
      <c r="JKF65" s="9"/>
      <c r="JKG65" s="9"/>
      <c r="JKH65" s="9"/>
      <c r="JKI65" s="10"/>
      <c r="JKJ65" s="11"/>
      <c r="JKK65" s="8"/>
      <c r="JKL65" s="9"/>
      <c r="JKM65" s="9"/>
      <c r="JKN65" s="9"/>
      <c r="JKO65" s="10"/>
      <c r="JKP65" s="11"/>
      <c r="JKQ65" s="8"/>
      <c r="JKR65" s="9"/>
      <c r="JKS65" s="9"/>
      <c r="JKT65" s="9"/>
      <c r="JKU65" s="10"/>
      <c r="JKV65" s="11"/>
      <c r="JKW65" s="8"/>
      <c r="JKX65" s="9"/>
      <c r="JKY65" s="9"/>
      <c r="JKZ65" s="9"/>
      <c r="JLA65" s="10"/>
      <c r="JLB65" s="11"/>
      <c r="JLC65" s="8"/>
      <c r="JLD65" s="9"/>
      <c r="JLE65" s="9"/>
      <c r="JLF65" s="9"/>
      <c r="JLG65" s="10"/>
      <c r="JLH65" s="11"/>
      <c r="JLI65" s="8"/>
      <c r="JLJ65" s="9"/>
      <c r="JLK65" s="9"/>
      <c r="JLL65" s="9"/>
      <c r="JLM65" s="10"/>
      <c r="JLN65" s="11"/>
      <c r="JLO65" s="8"/>
      <c r="JLP65" s="9"/>
      <c r="JLQ65" s="9"/>
      <c r="JLR65" s="9"/>
      <c r="JLS65" s="10"/>
      <c r="JLT65" s="11"/>
      <c r="JLU65" s="8"/>
      <c r="JLV65" s="9"/>
      <c r="JLW65" s="9"/>
      <c r="JLX65" s="9"/>
      <c r="JLY65" s="10"/>
      <c r="JLZ65" s="11"/>
      <c r="JMA65" s="8"/>
      <c r="JMB65" s="9"/>
      <c r="JMC65" s="9"/>
      <c r="JMD65" s="9"/>
      <c r="JME65" s="10"/>
      <c r="JMF65" s="11"/>
      <c r="JMG65" s="8"/>
      <c r="JMH65" s="9"/>
      <c r="JMI65" s="9"/>
      <c r="JMJ65" s="9"/>
      <c r="JMK65" s="10"/>
      <c r="JML65" s="11"/>
      <c r="JMM65" s="8"/>
      <c r="JMN65" s="9"/>
      <c r="JMO65" s="9"/>
      <c r="JMP65" s="9"/>
      <c r="JMQ65" s="10"/>
      <c r="JMR65" s="11"/>
      <c r="JMS65" s="8"/>
      <c r="JMT65" s="9"/>
      <c r="JMU65" s="9"/>
      <c r="JMV65" s="9"/>
      <c r="JMW65" s="10"/>
      <c r="JMX65" s="11"/>
      <c r="JMY65" s="8"/>
      <c r="JMZ65" s="9"/>
      <c r="JNA65" s="9"/>
      <c r="JNB65" s="9"/>
      <c r="JNC65" s="10"/>
      <c r="JND65" s="11"/>
      <c r="JNE65" s="8"/>
      <c r="JNF65" s="9"/>
      <c r="JNG65" s="9"/>
      <c r="JNH65" s="9"/>
      <c r="JNI65" s="10"/>
      <c r="JNJ65" s="11"/>
      <c r="JNK65" s="8"/>
      <c r="JNL65" s="9"/>
      <c r="JNM65" s="9"/>
      <c r="JNN65" s="9"/>
      <c r="JNO65" s="10"/>
      <c r="JNP65" s="11"/>
      <c r="JNQ65" s="8"/>
      <c r="JNR65" s="9"/>
      <c r="JNS65" s="9"/>
      <c r="JNT65" s="9"/>
      <c r="JNU65" s="10"/>
      <c r="JNV65" s="11"/>
      <c r="JNW65" s="8"/>
      <c r="JNX65" s="9"/>
      <c r="JNY65" s="9"/>
      <c r="JNZ65" s="9"/>
      <c r="JOA65" s="10"/>
      <c r="JOB65" s="11"/>
      <c r="JOC65" s="8"/>
      <c r="JOD65" s="9"/>
      <c r="JOE65" s="9"/>
      <c r="JOF65" s="9"/>
      <c r="JOG65" s="10"/>
      <c r="JOH65" s="11"/>
      <c r="JOI65" s="8"/>
      <c r="JOJ65" s="9"/>
      <c r="JOK65" s="9"/>
      <c r="JOL65" s="9"/>
      <c r="JOM65" s="10"/>
      <c r="JON65" s="11"/>
      <c r="JOO65" s="8"/>
      <c r="JOP65" s="9"/>
      <c r="JOQ65" s="9"/>
      <c r="JOR65" s="9"/>
      <c r="JOS65" s="10"/>
      <c r="JOT65" s="11"/>
      <c r="JOU65" s="8"/>
      <c r="JOV65" s="9"/>
      <c r="JOW65" s="9"/>
      <c r="JOX65" s="9"/>
      <c r="JOY65" s="10"/>
      <c r="JOZ65" s="11"/>
      <c r="JPA65" s="8"/>
      <c r="JPB65" s="9"/>
      <c r="JPC65" s="9"/>
      <c r="JPD65" s="9"/>
      <c r="JPE65" s="10"/>
      <c r="JPF65" s="11"/>
      <c r="JPG65" s="8"/>
      <c r="JPH65" s="9"/>
      <c r="JPI65" s="9"/>
      <c r="JPJ65" s="9"/>
      <c r="JPK65" s="10"/>
      <c r="JPL65" s="11"/>
      <c r="JPM65" s="8"/>
      <c r="JPN65" s="9"/>
      <c r="JPO65" s="9"/>
      <c r="JPP65" s="9"/>
      <c r="JPQ65" s="10"/>
      <c r="JPR65" s="11"/>
      <c r="JPS65" s="8"/>
      <c r="JPT65" s="9"/>
      <c r="JPU65" s="9"/>
      <c r="JPV65" s="9"/>
      <c r="JPW65" s="10"/>
      <c r="JPX65" s="11"/>
      <c r="JPY65" s="8"/>
      <c r="JPZ65" s="9"/>
      <c r="JQA65" s="9"/>
      <c r="JQB65" s="9"/>
      <c r="JQC65" s="10"/>
      <c r="JQD65" s="11"/>
      <c r="JQE65" s="8"/>
      <c r="JQF65" s="9"/>
      <c r="JQG65" s="9"/>
      <c r="JQH65" s="9"/>
      <c r="JQI65" s="10"/>
      <c r="JQJ65" s="11"/>
      <c r="JQK65" s="8"/>
      <c r="JQL65" s="9"/>
      <c r="JQM65" s="9"/>
      <c r="JQN65" s="9"/>
      <c r="JQO65" s="10"/>
      <c r="JQP65" s="11"/>
      <c r="JQQ65" s="8"/>
      <c r="JQR65" s="9"/>
      <c r="JQS65" s="9"/>
      <c r="JQT65" s="9"/>
      <c r="JQU65" s="10"/>
      <c r="JQV65" s="11"/>
      <c r="JQW65" s="8"/>
      <c r="JQX65" s="9"/>
      <c r="JQY65" s="9"/>
      <c r="JQZ65" s="9"/>
      <c r="JRA65" s="10"/>
      <c r="JRB65" s="11"/>
      <c r="JRC65" s="8"/>
      <c r="JRD65" s="9"/>
      <c r="JRE65" s="9"/>
      <c r="JRF65" s="9"/>
      <c r="JRG65" s="10"/>
      <c r="JRH65" s="11"/>
      <c r="JRI65" s="8"/>
      <c r="JRJ65" s="9"/>
      <c r="JRK65" s="9"/>
      <c r="JRL65" s="9"/>
      <c r="JRM65" s="10"/>
      <c r="JRN65" s="11"/>
      <c r="JRO65" s="8"/>
      <c r="JRP65" s="9"/>
      <c r="JRQ65" s="9"/>
      <c r="JRR65" s="9"/>
      <c r="JRS65" s="10"/>
      <c r="JRT65" s="11"/>
      <c r="JRU65" s="8"/>
      <c r="JRV65" s="9"/>
      <c r="JRW65" s="9"/>
      <c r="JRX65" s="9"/>
      <c r="JRY65" s="10"/>
      <c r="JRZ65" s="11"/>
      <c r="JSA65" s="8"/>
      <c r="JSB65" s="9"/>
      <c r="JSC65" s="9"/>
      <c r="JSD65" s="9"/>
      <c r="JSE65" s="10"/>
      <c r="JSF65" s="11"/>
      <c r="JSG65" s="8"/>
      <c r="JSH65" s="9"/>
      <c r="JSI65" s="9"/>
      <c r="JSJ65" s="9"/>
      <c r="JSK65" s="10"/>
      <c r="JSL65" s="11"/>
      <c r="JSM65" s="8"/>
      <c r="JSN65" s="9"/>
      <c r="JSO65" s="9"/>
      <c r="JSP65" s="9"/>
      <c r="JSQ65" s="10"/>
      <c r="JSR65" s="11"/>
      <c r="JSS65" s="8"/>
      <c r="JST65" s="9"/>
      <c r="JSU65" s="9"/>
      <c r="JSV65" s="9"/>
      <c r="JSW65" s="10"/>
      <c r="JSX65" s="11"/>
      <c r="JSY65" s="8"/>
      <c r="JSZ65" s="9"/>
      <c r="JTA65" s="9"/>
      <c r="JTB65" s="9"/>
      <c r="JTC65" s="10"/>
      <c r="JTD65" s="11"/>
      <c r="JTE65" s="8"/>
      <c r="JTF65" s="9"/>
      <c r="JTG65" s="9"/>
      <c r="JTH65" s="9"/>
      <c r="JTI65" s="10"/>
      <c r="JTJ65" s="11"/>
      <c r="JTK65" s="8"/>
      <c r="JTL65" s="9"/>
      <c r="JTM65" s="9"/>
      <c r="JTN65" s="9"/>
      <c r="JTO65" s="10"/>
      <c r="JTP65" s="11"/>
      <c r="JTQ65" s="8"/>
      <c r="JTR65" s="9"/>
      <c r="JTS65" s="9"/>
      <c r="JTT65" s="9"/>
      <c r="JTU65" s="10"/>
      <c r="JTV65" s="11"/>
      <c r="JTW65" s="8"/>
      <c r="JTX65" s="9"/>
      <c r="JTY65" s="9"/>
      <c r="JTZ65" s="9"/>
      <c r="JUA65" s="10"/>
      <c r="JUB65" s="11"/>
      <c r="JUC65" s="8"/>
      <c r="JUD65" s="9"/>
      <c r="JUE65" s="9"/>
      <c r="JUF65" s="9"/>
      <c r="JUG65" s="10"/>
      <c r="JUH65" s="11"/>
      <c r="JUI65" s="8"/>
      <c r="JUJ65" s="9"/>
      <c r="JUK65" s="9"/>
      <c r="JUL65" s="9"/>
      <c r="JUM65" s="10"/>
      <c r="JUN65" s="11"/>
      <c r="JUO65" s="8"/>
      <c r="JUP65" s="9"/>
      <c r="JUQ65" s="9"/>
      <c r="JUR65" s="9"/>
      <c r="JUS65" s="10"/>
      <c r="JUT65" s="11"/>
      <c r="JUU65" s="8"/>
      <c r="JUV65" s="9"/>
      <c r="JUW65" s="9"/>
      <c r="JUX65" s="9"/>
      <c r="JUY65" s="10"/>
      <c r="JUZ65" s="11"/>
      <c r="JVA65" s="8"/>
      <c r="JVB65" s="9"/>
      <c r="JVC65" s="9"/>
      <c r="JVD65" s="9"/>
      <c r="JVE65" s="10"/>
      <c r="JVF65" s="11"/>
      <c r="JVG65" s="8"/>
      <c r="JVH65" s="9"/>
      <c r="JVI65" s="9"/>
      <c r="JVJ65" s="9"/>
      <c r="JVK65" s="10"/>
      <c r="JVL65" s="11"/>
      <c r="JVM65" s="8"/>
      <c r="JVN65" s="9"/>
      <c r="JVO65" s="9"/>
      <c r="JVP65" s="9"/>
      <c r="JVQ65" s="10"/>
      <c r="JVR65" s="11"/>
      <c r="JVS65" s="8"/>
      <c r="JVT65" s="9"/>
      <c r="JVU65" s="9"/>
      <c r="JVV65" s="9"/>
      <c r="JVW65" s="10"/>
      <c r="JVX65" s="11"/>
      <c r="JVY65" s="8"/>
      <c r="JVZ65" s="9"/>
      <c r="JWA65" s="9"/>
      <c r="JWB65" s="9"/>
      <c r="JWC65" s="10"/>
      <c r="JWD65" s="11"/>
      <c r="JWE65" s="8"/>
      <c r="JWF65" s="9"/>
      <c r="JWG65" s="9"/>
      <c r="JWH65" s="9"/>
      <c r="JWI65" s="10"/>
      <c r="JWJ65" s="11"/>
      <c r="JWK65" s="8"/>
      <c r="JWL65" s="9"/>
      <c r="JWM65" s="9"/>
      <c r="JWN65" s="9"/>
      <c r="JWO65" s="10"/>
      <c r="JWP65" s="11"/>
      <c r="JWQ65" s="8"/>
      <c r="JWR65" s="9"/>
      <c r="JWS65" s="9"/>
      <c r="JWT65" s="9"/>
      <c r="JWU65" s="10"/>
      <c r="JWV65" s="11"/>
      <c r="JWW65" s="8"/>
      <c r="JWX65" s="9"/>
      <c r="JWY65" s="9"/>
      <c r="JWZ65" s="9"/>
      <c r="JXA65" s="10"/>
      <c r="JXB65" s="11"/>
      <c r="JXC65" s="8"/>
      <c r="JXD65" s="9"/>
      <c r="JXE65" s="9"/>
      <c r="JXF65" s="9"/>
      <c r="JXG65" s="10"/>
      <c r="JXH65" s="11"/>
      <c r="JXI65" s="8"/>
      <c r="JXJ65" s="9"/>
      <c r="JXK65" s="9"/>
      <c r="JXL65" s="9"/>
      <c r="JXM65" s="10"/>
      <c r="JXN65" s="11"/>
      <c r="JXO65" s="8"/>
      <c r="JXP65" s="9"/>
      <c r="JXQ65" s="9"/>
      <c r="JXR65" s="9"/>
      <c r="JXS65" s="10"/>
      <c r="JXT65" s="11"/>
      <c r="JXU65" s="8"/>
      <c r="JXV65" s="9"/>
      <c r="JXW65" s="9"/>
      <c r="JXX65" s="9"/>
      <c r="JXY65" s="10"/>
      <c r="JXZ65" s="11"/>
      <c r="JYA65" s="8"/>
      <c r="JYB65" s="9"/>
      <c r="JYC65" s="9"/>
      <c r="JYD65" s="9"/>
      <c r="JYE65" s="10"/>
      <c r="JYF65" s="11"/>
      <c r="JYG65" s="8"/>
      <c r="JYH65" s="9"/>
      <c r="JYI65" s="9"/>
      <c r="JYJ65" s="9"/>
      <c r="JYK65" s="10"/>
      <c r="JYL65" s="11"/>
      <c r="JYM65" s="8"/>
      <c r="JYN65" s="9"/>
      <c r="JYO65" s="9"/>
      <c r="JYP65" s="9"/>
      <c r="JYQ65" s="10"/>
      <c r="JYR65" s="11"/>
      <c r="JYS65" s="8"/>
      <c r="JYT65" s="9"/>
      <c r="JYU65" s="9"/>
      <c r="JYV65" s="9"/>
      <c r="JYW65" s="10"/>
      <c r="JYX65" s="11"/>
      <c r="JYY65" s="8"/>
      <c r="JYZ65" s="9"/>
      <c r="JZA65" s="9"/>
      <c r="JZB65" s="9"/>
      <c r="JZC65" s="10"/>
      <c r="JZD65" s="11"/>
      <c r="JZE65" s="8"/>
      <c r="JZF65" s="9"/>
      <c r="JZG65" s="9"/>
      <c r="JZH65" s="9"/>
      <c r="JZI65" s="10"/>
      <c r="JZJ65" s="11"/>
      <c r="JZK65" s="8"/>
      <c r="JZL65" s="9"/>
      <c r="JZM65" s="9"/>
      <c r="JZN65" s="9"/>
      <c r="JZO65" s="10"/>
      <c r="JZP65" s="11"/>
      <c r="JZQ65" s="8"/>
      <c r="JZR65" s="9"/>
      <c r="JZS65" s="9"/>
      <c r="JZT65" s="9"/>
      <c r="JZU65" s="10"/>
      <c r="JZV65" s="11"/>
      <c r="JZW65" s="8"/>
      <c r="JZX65" s="9"/>
      <c r="JZY65" s="9"/>
      <c r="JZZ65" s="9"/>
      <c r="KAA65" s="10"/>
      <c r="KAB65" s="11"/>
      <c r="KAC65" s="8"/>
      <c r="KAD65" s="9"/>
      <c r="KAE65" s="9"/>
      <c r="KAF65" s="9"/>
      <c r="KAG65" s="10"/>
      <c r="KAH65" s="11"/>
      <c r="KAI65" s="8"/>
      <c r="KAJ65" s="9"/>
      <c r="KAK65" s="9"/>
      <c r="KAL65" s="9"/>
      <c r="KAM65" s="10"/>
      <c r="KAN65" s="11"/>
      <c r="KAO65" s="8"/>
      <c r="KAP65" s="9"/>
      <c r="KAQ65" s="9"/>
      <c r="KAR65" s="9"/>
      <c r="KAS65" s="10"/>
      <c r="KAT65" s="11"/>
      <c r="KAU65" s="8"/>
      <c r="KAV65" s="9"/>
      <c r="KAW65" s="9"/>
      <c r="KAX65" s="9"/>
      <c r="KAY65" s="10"/>
      <c r="KAZ65" s="11"/>
      <c r="KBA65" s="8"/>
      <c r="KBB65" s="9"/>
      <c r="KBC65" s="9"/>
      <c r="KBD65" s="9"/>
      <c r="KBE65" s="10"/>
      <c r="KBF65" s="11"/>
      <c r="KBG65" s="8"/>
      <c r="KBH65" s="9"/>
      <c r="KBI65" s="9"/>
      <c r="KBJ65" s="9"/>
      <c r="KBK65" s="10"/>
      <c r="KBL65" s="11"/>
      <c r="KBM65" s="8"/>
      <c r="KBN65" s="9"/>
      <c r="KBO65" s="9"/>
      <c r="KBP65" s="9"/>
      <c r="KBQ65" s="10"/>
      <c r="KBR65" s="11"/>
      <c r="KBS65" s="8"/>
      <c r="KBT65" s="9"/>
      <c r="KBU65" s="9"/>
      <c r="KBV65" s="9"/>
      <c r="KBW65" s="10"/>
      <c r="KBX65" s="11"/>
      <c r="KBY65" s="8"/>
      <c r="KBZ65" s="9"/>
      <c r="KCA65" s="9"/>
      <c r="KCB65" s="9"/>
      <c r="KCC65" s="10"/>
      <c r="KCD65" s="11"/>
      <c r="KCE65" s="8"/>
      <c r="KCF65" s="9"/>
      <c r="KCG65" s="9"/>
      <c r="KCH65" s="9"/>
      <c r="KCI65" s="10"/>
      <c r="KCJ65" s="11"/>
      <c r="KCK65" s="8"/>
      <c r="KCL65" s="9"/>
      <c r="KCM65" s="9"/>
      <c r="KCN65" s="9"/>
      <c r="KCO65" s="10"/>
      <c r="KCP65" s="11"/>
      <c r="KCQ65" s="8"/>
      <c r="KCR65" s="9"/>
      <c r="KCS65" s="9"/>
      <c r="KCT65" s="9"/>
      <c r="KCU65" s="10"/>
      <c r="KCV65" s="11"/>
      <c r="KCW65" s="8"/>
      <c r="KCX65" s="9"/>
      <c r="KCY65" s="9"/>
      <c r="KCZ65" s="9"/>
      <c r="KDA65" s="10"/>
      <c r="KDB65" s="11"/>
      <c r="KDC65" s="8"/>
      <c r="KDD65" s="9"/>
      <c r="KDE65" s="9"/>
      <c r="KDF65" s="9"/>
      <c r="KDG65" s="10"/>
      <c r="KDH65" s="11"/>
      <c r="KDI65" s="8"/>
      <c r="KDJ65" s="9"/>
      <c r="KDK65" s="9"/>
      <c r="KDL65" s="9"/>
      <c r="KDM65" s="10"/>
      <c r="KDN65" s="11"/>
      <c r="KDO65" s="8"/>
      <c r="KDP65" s="9"/>
      <c r="KDQ65" s="9"/>
      <c r="KDR65" s="9"/>
      <c r="KDS65" s="10"/>
      <c r="KDT65" s="11"/>
      <c r="KDU65" s="8"/>
      <c r="KDV65" s="9"/>
      <c r="KDW65" s="9"/>
      <c r="KDX65" s="9"/>
      <c r="KDY65" s="10"/>
      <c r="KDZ65" s="11"/>
      <c r="KEA65" s="8"/>
      <c r="KEB65" s="9"/>
      <c r="KEC65" s="9"/>
      <c r="KED65" s="9"/>
      <c r="KEE65" s="10"/>
      <c r="KEF65" s="11"/>
      <c r="KEG65" s="8"/>
      <c r="KEH65" s="9"/>
      <c r="KEI65" s="9"/>
      <c r="KEJ65" s="9"/>
      <c r="KEK65" s="10"/>
      <c r="KEL65" s="11"/>
      <c r="KEM65" s="8"/>
      <c r="KEN65" s="9"/>
      <c r="KEO65" s="9"/>
      <c r="KEP65" s="9"/>
      <c r="KEQ65" s="10"/>
      <c r="KER65" s="11"/>
      <c r="KES65" s="8"/>
      <c r="KET65" s="9"/>
      <c r="KEU65" s="9"/>
      <c r="KEV65" s="9"/>
      <c r="KEW65" s="10"/>
      <c r="KEX65" s="11"/>
      <c r="KEY65" s="8"/>
      <c r="KEZ65" s="9"/>
      <c r="KFA65" s="9"/>
      <c r="KFB65" s="9"/>
      <c r="KFC65" s="10"/>
      <c r="KFD65" s="11"/>
      <c r="KFE65" s="8"/>
      <c r="KFF65" s="9"/>
      <c r="KFG65" s="9"/>
      <c r="KFH65" s="9"/>
      <c r="KFI65" s="10"/>
      <c r="KFJ65" s="11"/>
      <c r="KFK65" s="8"/>
      <c r="KFL65" s="9"/>
      <c r="KFM65" s="9"/>
      <c r="KFN65" s="9"/>
      <c r="KFO65" s="10"/>
      <c r="KFP65" s="11"/>
      <c r="KFQ65" s="8"/>
      <c r="KFR65" s="9"/>
      <c r="KFS65" s="9"/>
      <c r="KFT65" s="9"/>
      <c r="KFU65" s="10"/>
      <c r="KFV65" s="11"/>
      <c r="KFW65" s="8"/>
      <c r="KFX65" s="9"/>
      <c r="KFY65" s="9"/>
      <c r="KFZ65" s="9"/>
      <c r="KGA65" s="10"/>
      <c r="KGB65" s="11"/>
      <c r="KGC65" s="8"/>
      <c r="KGD65" s="9"/>
      <c r="KGE65" s="9"/>
      <c r="KGF65" s="9"/>
      <c r="KGG65" s="10"/>
      <c r="KGH65" s="11"/>
      <c r="KGI65" s="8"/>
      <c r="KGJ65" s="9"/>
      <c r="KGK65" s="9"/>
      <c r="KGL65" s="9"/>
      <c r="KGM65" s="10"/>
      <c r="KGN65" s="11"/>
      <c r="KGO65" s="8"/>
      <c r="KGP65" s="9"/>
      <c r="KGQ65" s="9"/>
      <c r="KGR65" s="9"/>
      <c r="KGS65" s="10"/>
      <c r="KGT65" s="11"/>
      <c r="KGU65" s="8"/>
      <c r="KGV65" s="9"/>
      <c r="KGW65" s="9"/>
      <c r="KGX65" s="9"/>
      <c r="KGY65" s="10"/>
      <c r="KGZ65" s="11"/>
      <c r="KHA65" s="8"/>
      <c r="KHB65" s="9"/>
      <c r="KHC65" s="9"/>
      <c r="KHD65" s="9"/>
      <c r="KHE65" s="10"/>
      <c r="KHF65" s="11"/>
      <c r="KHG65" s="8"/>
      <c r="KHH65" s="9"/>
      <c r="KHI65" s="9"/>
      <c r="KHJ65" s="9"/>
      <c r="KHK65" s="10"/>
      <c r="KHL65" s="11"/>
      <c r="KHM65" s="8"/>
      <c r="KHN65" s="9"/>
      <c r="KHO65" s="9"/>
      <c r="KHP65" s="9"/>
      <c r="KHQ65" s="10"/>
      <c r="KHR65" s="11"/>
      <c r="KHS65" s="8"/>
      <c r="KHT65" s="9"/>
      <c r="KHU65" s="9"/>
      <c r="KHV65" s="9"/>
      <c r="KHW65" s="10"/>
      <c r="KHX65" s="11"/>
      <c r="KHY65" s="8"/>
      <c r="KHZ65" s="9"/>
      <c r="KIA65" s="9"/>
      <c r="KIB65" s="9"/>
      <c r="KIC65" s="10"/>
      <c r="KID65" s="11"/>
      <c r="KIE65" s="8"/>
      <c r="KIF65" s="9"/>
      <c r="KIG65" s="9"/>
      <c r="KIH65" s="9"/>
      <c r="KII65" s="10"/>
      <c r="KIJ65" s="11"/>
      <c r="KIK65" s="8"/>
      <c r="KIL65" s="9"/>
      <c r="KIM65" s="9"/>
      <c r="KIN65" s="9"/>
      <c r="KIO65" s="10"/>
      <c r="KIP65" s="11"/>
      <c r="KIQ65" s="8"/>
      <c r="KIR65" s="9"/>
      <c r="KIS65" s="9"/>
      <c r="KIT65" s="9"/>
      <c r="KIU65" s="10"/>
      <c r="KIV65" s="11"/>
      <c r="KIW65" s="8"/>
      <c r="KIX65" s="9"/>
      <c r="KIY65" s="9"/>
      <c r="KIZ65" s="9"/>
      <c r="KJA65" s="10"/>
      <c r="KJB65" s="11"/>
      <c r="KJC65" s="8"/>
      <c r="KJD65" s="9"/>
      <c r="KJE65" s="9"/>
      <c r="KJF65" s="9"/>
      <c r="KJG65" s="10"/>
      <c r="KJH65" s="11"/>
      <c r="KJI65" s="8"/>
      <c r="KJJ65" s="9"/>
      <c r="KJK65" s="9"/>
      <c r="KJL65" s="9"/>
      <c r="KJM65" s="10"/>
      <c r="KJN65" s="11"/>
      <c r="KJO65" s="8"/>
      <c r="KJP65" s="9"/>
      <c r="KJQ65" s="9"/>
      <c r="KJR65" s="9"/>
      <c r="KJS65" s="10"/>
      <c r="KJT65" s="11"/>
      <c r="KJU65" s="8"/>
      <c r="KJV65" s="9"/>
      <c r="KJW65" s="9"/>
      <c r="KJX65" s="9"/>
      <c r="KJY65" s="10"/>
      <c r="KJZ65" s="11"/>
      <c r="KKA65" s="8"/>
      <c r="KKB65" s="9"/>
      <c r="KKC65" s="9"/>
      <c r="KKD65" s="9"/>
      <c r="KKE65" s="10"/>
      <c r="KKF65" s="11"/>
      <c r="KKG65" s="8"/>
      <c r="KKH65" s="9"/>
      <c r="KKI65" s="9"/>
      <c r="KKJ65" s="9"/>
      <c r="KKK65" s="10"/>
      <c r="KKL65" s="11"/>
      <c r="KKM65" s="8"/>
      <c r="KKN65" s="9"/>
      <c r="KKO65" s="9"/>
      <c r="KKP65" s="9"/>
      <c r="KKQ65" s="10"/>
      <c r="KKR65" s="11"/>
      <c r="KKS65" s="8"/>
      <c r="KKT65" s="9"/>
      <c r="KKU65" s="9"/>
      <c r="KKV65" s="9"/>
      <c r="KKW65" s="10"/>
      <c r="KKX65" s="11"/>
      <c r="KKY65" s="8"/>
      <c r="KKZ65" s="9"/>
      <c r="KLA65" s="9"/>
      <c r="KLB65" s="9"/>
      <c r="KLC65" s="10"/>
      <c r="KLD65" s="11"/>
      <c r="KLE65" s="8"/>
      <c r="KLF65" s="9"/>
      <c r="KLG65" s="9"/>
      <c r="KLH65" s="9"/>
      <c r="KLI65" s="10"/>
      <c r="KLJ65" s="11"/>
      <c r="KLK65" s="8"/>
      <c r="KLL65" s="9"/>
      <c r="KLM65" s="9"/>
      <c r="KLN65" s="9"/>
      <c r="KLO65" s="10"/>
      <c r="KLP65" s="11"/>
      <c r="KLQ65" s="8"/>
      <c r="KLR65" s="9"/>
      <c r="KLS65" s="9"/>
      <c r="KLT65" s="9"/>
      <c r="KLU65" s="10"/>
      <c r="KLV65" s="11"/>
      <c r="KLW65" s="8"/>
      <c r="KLX65" s="9"/>
      <c r="KLY65" s="9"/>
      <c r="KLZ65" s="9"/>
      <c r="KMA65" s="10"/>
      <c r="KMB65" s="11"/>
      <c r="KMC65" s="8"/>
      <c r="KMD65" s="9"/>
      <c r="KME65" s="9"/>
      <c r="KMF65" s="9"/>
      <c r="KMG65" s="10"/>
      <c r="KMH65" s="11"/>
      <c r="KMI65" s="8"/>
      <c r="KMJ65" s="9"/>
      <c r="KMK65" s="9"/>
      <c r="KML65" s="9"/>
      <c r="KMM65" s="10"/>
      <c r="KMN65" s="11"/>
      <c r="KMO65" s="8"/>
      <c r="KMP65" s="9"/>
      <c r="KMQ65" s="9"/>
      <c r="KMR65" s="9"/>
      <c r="KMS65" s="10"/>
      <c r="KMT65" s="11"/>
      <c r="KMU65" s="8"/>
      <c r="KMV65" s="9"/>
      <c r="KMW65" s="9"/>
      <c r="KMX65" s="9"/>
      <c r="KMY65" s="10"/>
      <c r="KMZ65" s="11"/>
      <c r="KNA65" s="8"/>
      <c r="KNB65" s="9"/>
      <c r="KNC65" s="9"/>
      <c r="KND65" s="9"/>
      <c r="KNE65" s="10"/>
      <c r="KNF65" s="11"/>
      <c r="KNG65" s="8"/>
      <c r="KNH65" s="9"/>
      <c r="KNI65" s="9"/>
      <c r="KNJ65" s="9"/>
      <c r="KNK65" s="10"/>
      <c r="KNL65" s="11"/>
      <c r="KNM65" s="8"/>
      <c r="KNN65" s="9"/>
      <c r="KNO65" s="9"/>
      <c r="KNP65" s="9"/>
      <c r="KNQ65" s="10"/>
      <c r="KNR65" s="11"/>
      <c r="KNS65" s="8"/>
      <c r="KNT65" s="9"/>
      <c r="KNU65" s="9"/>
      <c r="KNV65" s="9"/>
      <c r="KNW65" s="10"/>
      <c r="KNX65" s="11"/>
      <c r="KNY65" s="8"/>
      <c r="KNZ65" s="9"/>
      <c r="KOA65" s="9"/>
      <c r="KOB65" s="9"/>
      <c r="KOC65" s="10"/>
      <c r="KOD65" s="11"/>
      <c r="KOE65" s="8"/>
      <c r="KOF65" s="9"/>
      <c r="KOG65" s="9"/>
      <c r="KOH65" s="9"/>
      <c r="KOI65" s="10"/>
      <c r="KOJ65" s="11"/>
      <c r="KOK65" s="8"/>
      <c r="KOL65" s="9"/>
      <c r="KOM65" s="9"/>
      <c r="KON65" s="9"/>
      <c r="KOO65" s="10"/>
      <c r="KOP65" s="11"/>
      <c r="KOQ65" s="8"/>
      <c r="KOR65" s="9"/>
      <c r="KOS65" s="9"/>
      <c r="KOT65" s="9"/>
      <c r="KOU65" s="10"/>
      <c r="KOV65" s="11"/>
      <c r="KOW65" s="8"/>
      <c r="KOX65" s="9"/>
      <c r="KOY65" s="9"/>
      <c r="KOZ65" s="9"/>
      <c r="KPA65" s="10"/>
      <c r="KPB65" s="11"/>
      <c r="KPC65" s="8"/>
      <c r="KPD65" s="9"/>
      <c r="KPE65" s="9"/>
      <c r="KPF65" s="9"/>
      <c r="KPG65" s="10"/>
      <c r="KPH65" s="11"/>
      <c r="KPI65" s="8"/>
      <c r="KPJ65" s="9"/>
      <c r="KPK65" s="9"/>
      <c r="KPL65" s="9"/>
      <c r="KPM65" s="10"/>
      <c r="KPN65" s="11"/>
      <c r="KPO65" s="8"/>
      <c r="KPP65" s="9"/>
      <c r="KPQ65" s="9"/>
      <c r="KPR65" s="9"/>
      <c r="KPS65" s="10"/>
      <c r="KPT65" s="11"/>
      <c r="KPU65" s="8"/>
      <c r="KPV65" s="9"/>
      <c r="KPW65" s="9"/>
      <c r="KPX65" s="9"/>
      <c r="KPY65" s="10"/>
      <c r="KPZ65" s="11"/>
      <c r="KQA65" s="8"/>
      <c r="KQB65" s="9"/>
      <c r="KQC65" s="9"/>
      <c r="KQD65" s="9"/>
      <c r="KQE65" s="10"/>
      <c r="KQF65" s="11"/>
      <c r="KQG65" s="8"/>
      <c r="KQH65" s="9"/>
      <c r="KQI65" s="9"/>
      <c r="KQJ65" s="9"/>
      <c r="KQK65" s="10"/>
      <c r="KQL65" s="11"/>
      <c r="KQM65" s="8"/>
      <c r="KQN65" s="9"/>
      <c r="KQO65" s="9"/>
      <c r="KQP65" s="9"/>
      <c r="KQQ65" s="10"/>
      <c r="KQR65" s="11"/>
      <c r="KQS65" s="8"/>
      <c r="KQT65" s="9"/>
      <c r="KQU65" s="9"/>
      <c r="KQV65" s="9"/>
      <c r="KQW65" s="10"/>
      <c r="KQX65" s="11"/>
      <c r="KQY65" s="8"/>
      <c r="KQZ65" s="9"/>
      <c r="KRA65" s="9"/>
      <c r="KRB65" s="9"/>
      <c r="KRC65" s="10"/>
      <c r="KRD65" s="11"/>
      <c r="KRE65" s="8"/>
      <c r="KRF65" s="9"/>
      <c r="KRG65" s="9"/>
      <c r="KRH65" s="9"/>
      <c r="KRI65" s="10"/>
      <c r="KRJ65" s="11"/>
      <c r="KRK65" s="8"/>
      <c r="KRL65" s="9"/>
      <c r="KRM65" s="9"/>
      <c r="KRN65" s="9"/>
      <c r="KRO65" s="10"/>
      <c r="KRP65" s="11"/>
      <c r="KRQ65" s="8"/>
      <c r="KRR65" s="9"/>
      <c r="KRS65" s="9"/>
      <c r="KRT65" s="9"/>
      <c r="KRU65" s="10"/>
      <c r="KRV65" s="11"/>
      <c r="KRW65" s="8"/>
      <c r="KRX65" s="9"/>
      <c r="KRY65" s="9"/>
      <c r="KRZ65" s="9"/>
      <c r="KSA65" s="10"/>
      <c r="KSB65" s="11"/>
      <c r="KSC65" s="8"/>
      <c r="KSD65" s="9"/>
      <c r="KSE65" s="9"/>
      <c r="KSF65" s="9"/>
      <c r="KSG65" s="10"/>
      <c r="KSH65" s="11"/>
      <c r="KSI65" s="8"/>
      <c r="KSJ65" s="9"/>
      <c r="KSK65" s="9"/>
      <c r="KSL65" s="9"/>
      <c r="KSM65" s="10"/>
      <c r="KSN65" s="11"/>
      <c r="KSO65" s="8"/>
      <c r="KSP65" s="9"/>
      <c r="KSQ65" s="9"/>
      <c r="KSR65" s="9"/>
      <c r="KSS65" s="10"/>
      <c r="KST65" s="11"/>
      <c r="KSU65" s="8"/>
      <c r="KSV65" s="9"/>
      <c r="KSW65" s="9"/>
      <c r="KSX65" s="9"/>
      <c r="KSY65" s="10"/>
      <c r="KSZ65" s="11"/>
      <c r="KTA65" s="8"/>
      <c r="KTB65" s="9"/>
      <c r="KTC65" s="9"/>
      <c r="KTD65" s="9"/>
      <c r="KTE65" s="10"/>
      <c r="KTF65" s="11"/>
      <c r="KTG65" s="8"/>
      <c r="KTH65" s="9"/>
      <c r="KTI65" s="9"/>
      <c r="KTJ65" s="9"/>
      <c r="KTK65" s="10"/>
      <c r="KTL65" s="11"/>
      <c r="KTM65" s="8"/>
      <c r="KTN65" s="9"/>
      <c r="KTO65" s="9"/>
      <c r="KTP65" s="9"/>
      <c r="KTQ65" s="10"/>
      <c r="KTR65" s="11"/>
      <c r="KTS65" s="8"/>
      <c r="KTT65" s="9"/>
      <c r="KTU65" s="9"/>
      <c r="KTV65" s="9"/>
      <c r="KTW65" s="10"/>
      <c r="KTX65" s="11"/>
      <c r="KTY65" s="8"/>
      <c r="KTZ65" s="9"/>
      <c r="KUA65" s="9"/>
      <c r="KUB65" s="9"/>
      <c r="KUC65" s="10"/>
      <c r="KUD65" s="11"/>
      <c r="KUE65" s="8"/>
      <c r="KUF65" s="9"/>
      <c r="KUG65" s="9"/>
      <c r="KUH65" s="9"/>
      <c r="KUI65" s="10"/>
      <c r="KUJ65" s="11"/>
      <c r="KUK65" s="8"/>
      <c r="KUL65" s="9"/>
      <c r="KUM65" s="9"/>
      <c r="KUN65" s="9"/>
      <c r="KUO65" s="10"/>
      <c r="KUP65" s="11"/>
      <c r="KUQ65" s="8"/>
      <c r="KUR65" s="9"/>
      <c r="KUS65" s="9"/>
      <c r="KUT65" s="9"/>
      <c r="KUU65" s="10"/>
      <c r="KUV65" s="11"/>
      <c r="KUW65" s="8"/>
      <c r="KUX65" s="9"/>
      <c r="KUY65" s="9"/>
      <c r="KUZ65" s="9"/>
      <c r="KVA65" s="10"/>
      <c r="KVB65" s="11"/>
      <c r="KVC65" s="8"/>
      <c r="KVD65" s="9"/>
      <c r="KVE65" s="9"/>
      <c r="KVF65" s="9"/>
      <c r="KVG65" s="10"/>
      <c r="KVH65" s="11"/>
      <c r="KVI65" s="8"/>
      <c r="KVJ65" s="9"/>
      <c r="KVK65" s="9"/>
      <c r="KVL65" s="9"/>
      <c r="KVM65" s="10"/>
      <c r="KVN65" s="11"/>
      <c r="KVO65" s="8"/>
      <c r="KVP65" s="9"/>
      <c r="KVQ65" s="9"/>
      <c r="KVR65" s="9"/>
      <c r="KVS65" s="10"/>
      <c r="KVT65" s="11"/>
      <c r="KVU65" s="8"/>
      <c r="KVV65" s="9"/>
      <c r="KVW65" s="9"/>
      <c r="KVX65" s="9"/>
      <c r="KVY65" s="10"/>
      <c r="KVZ65" s="11"/>
      <c r="KWA65" s="8"/>
      <c r="KWB65" s="9"/>
      <c r="KWC65" s="9"/>
      <c r="KWD65" s="9"/>
      <c r="KWE65" s="10"/>
      <c r="KWF65" s="11"/>
      <c r="KWG65" s="8"/>
      <c r="KWH65" s="9"/>
      <c r="KWI65" s="9"/>
      <c r="KWJ65" s="9"/>
      <c r="KWK65" s="10"/>
      <c r="KWL65" s="11"/>
      <c r="KWM65" s="8"/>
      <c r="KWN65" s="9"/>
      <c r="KWO65" s="9"/>
      <c r="KWP65" s="9"/>
      <c r="KWQ65" s="10"/>
      <c r="KWR65" s="11"/>
      <c r="KWS65" s="8"/>
      <c r="KWT65" s="9"/>
      <c r="KWU65" s="9"/>
      <c r="KWV65" s="9"/>
      <c r="KWW65" s="10"/>
      <c r="KWX65" s="11"/>
      <c r="KWY65" s="8"/>
      <c r="KWZ65" s="9"/>
      <c r="KXA65" s="9"/>
      <c r="KXB65" s="9"/>
      <c r="KXC65" s="10"/>
      <c r="KXD65" s="11"/>
      <c r="KXE65" s="8"/>
      <c r="KXF65" s="9"/>
      <c r="KXG65" s="9"/>
      <c r="KXH65" s="9"/>
      <c r="KXI65" s="10"/>
      <c r="KXJ65" s="11"/>
      <c r="KXK65" s="8"/>
      <c r="KXL65" s="9"/>
      <c r="KXM65" s="9"/>
      <c r="KXN65" s="9"/>
      <c r="KXO65" s="10"/>
      <c r="KXP65" s="11"/>
      <c r="KXQ65" s="8"/>
      <c r="KXR65" s="9"/>
      <c r="KXS65" s="9"/>
      <c r="KXT65" s="9"/>
      <c r="KXU65" s="10"/>
      <c r="KXV65" s="11"/>
      <c r="KXW65" s="8"/>
      <c r="KXX65" s="9"/>
      <c r="KXY65" s="9"/>
      <c r="KXZ65" s="9"/>
      <c r="KYA65" s="10"/>
      <c r="KYB65" s="11"/>
      <c r="KYC65" s="8"/>
      <c r="KYD65" s="9"/>
      <c r="KYE65" s="9"/>
      <c r="KYF65" s="9"/>
      <c r="KYG65" s="10"/>
      <c r="KYH65" s="11"/>
      <c r="KYI65" s="8"/>
      <c r="KYJ65" s="9"/>
      <c r="KYK65" s="9"/>
      <c r="KYL65" s="9"/>
      <c r="KYM65" s="10"/>
      <c r="KYN65" s="11"/>
      <c r="KYO65" s="8"/>
      <c r="KYP65" s="9"/>
      <c r="KYQ65" s="9"/>
      <c r="KYR65" s="9"/>
      <c r="KYS65" s="10"/>
      <c r="KYT65" s="11"/>
      <c r="KYU65" s="8"/>
      <c r="KYV65" s="9"/>
      <c r="KYW65" s="9"/>
      <c r="KYX65" s="9"/>
      <c r="KYY65" s="10"/>
      <c r="KYZ65" s="11"/>
      <c r="KZA65" s="8"/>
      <c r="KZB65" s="9"/>
      <c r="KZC65" s="9"/>
      <c r="KZD65" s="9"/>
      <c r="KZE65" s="10"/>
      <c r="KZF65" s="11"/>
      <c r="KZG65" s="8"/>
      <c r="KZH65" s="9"/>
      <c r="KZI65" s="9"/>
      <c r="KZJ65" s="9"/>
      <c r="KZK65" s="10"/>
      <c r="KZL65" s="11"/>
      <c r="KZM65" s="8"/>
      <c r="KZN65" s="9"/>
      <c r="KZO65" s="9"/>
      <c r="KZP65" s="9"/>
      <c r="KZQ65" s="10"/>
      <c r="KZR65" s="11"/>
      <c r="KZS65" s="8"/>
      <c r="KZT65" s="9"/>
      <c r="KZU65" s="9"/>
      <c r="KZV65" s="9"/>
      <c r="KZW65" s="10"/>
      <c r="KZX65" s="11"/>
      <c r="KZY65" s="8"/>
      <c r="KZZ65" s="9"/>
      <c r="LAA65" s="9"/>
      <c r="LAB65" s="9"/>
      <c r="LAC65" s="10"/>
      <c r="LAD65" s="11"/>
      <c r="LAE65" s="8"/>
      <c r="LAF65" s="9"/>
      <c r="LAG65" s="9"/>
      <c r="LAH65" s="9"/>
      <c r="LAI65" s="10"/>
      <c r="LAJ65" s="11"/>
      <c r="LAK65" s="8"/>
      <c r="LAL65" s="9"/>
      <c r="LAM65" s="9"/>
      <c r="LAN65" s="9"/>
      <c r="LAO65" s="10"/>
      <c r="LAP65" s="11"/>
      <c r="LAQ65" s="8"/>
      <c r="LAR65" s="9"/>
      <c r="LAS65" s="9"/>
      <c r="LAT65" s="9"/>
      <c r="LAU65" s="10"/>
      <c r="LAV65" s="11"/>
      <c r="LAW65" s="8"/>
      <c r="LAX65" s="9"/>
      <c r="LAY65" s="9"/>
      <c r="LAZ65" s="9"/>
      <c r="LBA65" s="10"/>
      <c r="LBB65" s="11"/>
      <c r="LBC65" s="8"/>
      <c r="LBD65" s="9"/>
      <c r="LBE65" s="9"/>
      <c r="LBF65" s="9"/>
      <c r="LBG65" s="10"/>
      <c r="LBH65" s="11"/>
      <c r="LBI65" s="8"/>
      <c r="LBJ65" s="9"/>
      <c r="LBK65" s="9"/>
      <c r="LBL65" s="9"/>
      <c r="LBM65" s="10"/>
      <c r="LBN65" s="11"/>
      <c r="LBO65" s="8"/>
      <c r="LBP65" s="9"/>
      <c r="LBQ65" s="9"/>
      <c r="LBR65" s="9"/>
      <c r="LBS65" s="10"/>
      <c r="LBT65" s="11"/>
      <c r="LBU65" s="8"/>
      <c r="LBV65" s="9"/>
      <c r="LBW65" s="9"/>
      <c r="LBX65" s="9"/>
      <c r="LBY65" s="10"/>
      <c r="LBZ65" s="11"/>
      <c r="LCA65" s="8"/>
      <c r="LCB65" s="9"/>
      <c r="LCC65" s="9"/>
      <c r="LCD65" s="9"/>
      <c r="LCE65" s="10"/>
      <c r="LCF65" s="11"/>
      <c r="LCG65" s="8"/>
      <c r="LCH65" s="9"/>
      <c r="LCI65" s="9"/>
      <c r="LCJ65" s="9"/>
      <c r="LCK65" s="10"/>
      <c r="LCL65" s="11"/>
      <c r="LCM65" s="8"/>
      <c r="LCN65" s="9"/>
      <c r="LCO65" s="9"/>
      <c r="LCP65" s="9"/>
      <c r="LCQ65" s="10"/>
      <c r="LCR65" s="11"/>
      <c r="LCS65" s="8"/>
      <c r="LCT65" s="9"/>
      <c r="LCU65" s="9"/>
      <c r="LCV65" s="9"/>
      <c r="LCW65" s="10"/>
      <c r="LCX65" s="11"/>
      <c r="LCY65" s="8"/>
      <c r="LCZ65" s="9"/>
      <c r="LDA65" s="9"/>
      <c r="LDB65" s="9"/>
      <c r="LDC65" s="10"/>
      <c r="LDD65" s="11"/>
      <c r="LDE65" s="8"/>
      <c r="LDF65" s="9"/>
      <c r="LDG65" s="9"/>
      <c r="LDH65" s="9"/>
      <c r="LDI65" s="10"/>
      <c r="LDJ65" s="11"/>
      <c r="LDK65" s="8"/>
      <c r="LDL65" s="9"/>
      <c r="LDM65" s="9"/>
      <c r="LDN65" s="9"/>
      <c r="LDO65" s="10"/>
      <c r="LDP65" s="11"/>
      <c r="LDQ65" s="8"/>
      <c r="LDR65" s="9"/>
      <c r="LDS65" s="9"/>
      <c r="LDT65" s="9"/>
      <c r="LDU65" s="10"/>
      <c r="LDV65" s="11"/>
      <c r="LDW65" s="8"/>
      <c r="LDX65" s="9"/>
      <c r="LDY65" s="9"/>
      <c r="LDZ65" s="9"/>
      <c r="LEA65" s="10"/>
      <c r="LEB65" s="11"/>
      <c r="LEC65" s="8"/>
      <c r="LED65" s="9"/>
      <c r="LEE65" s="9"/>
      <c r="LEF65" s="9"/>
      <c r="LEG65" s="10"/>
      <c r="LEH65" s="11"/>
      <c r="LEI65" s="8"/>
      <c r="LEJ65" s="9"/>
      <c r="LEK65" s="9"/>
      <c r="LEL65" s="9"/>
      <c r="LEM65" s="10"/>
      <c r="LEN65" s="11"/>
      <c r="LEO65" s="8"/>
      <c r="LEP65" s="9"/>
      <c r="LEQ65" s="9"/>
      <c r="LER65" s="9"/>
      <c r="LES65" s="10"/>
      <c r="LET65" s="11"/>
      <c r="LEU65" s="8"/>
      <c r="LEV65" s="9"/>
      <c r="LEW65" s="9"/>
      <c r="LEX65" s="9"/>
      <c r="LEY65" s="10"/>
      <c r="LEZ65" s="11"/>
      <c r="LFA65" s="8"/>
      <c r="LFB65" s="9"/>
      <c r="LFC65" s="9"/>
      <c r="LFD65" s="9"/>
      <c r="LFE65" s="10"/>
      <c r="LFF65" s="11"/>
      <c r="LFG65" s="8"/>
      <c r="LFH65" s="9"/>
      <c r="LFI65" s="9"/>
      <c r="LFJ65" s="9"/>
      <c r="LFK65" s="10"/>
      <c r="LFL65" s="11"/>
      <c r="LFM65" s="8"/>
      <c r="LFN65" s="9"/>
      <c r="LFO65" s="9"/>
      <c r="LFP65" s="9"/>
      <c r="LFQ65" s="10"/>
      <c r="LFR65" s="11"/>
      <c r="LFS65" s="8"/>
      <c r="LFT65" s="9"/>
      <c r="LFU65" s="9"/>
      <c r="LFV65" s="9"/>
      <c r="LFW65" s="10"/>
      <c r="LFX65" s="11"/>
      <c r="LFY65" s="8"/>
      <c r="LFZ65" s="9"/>
      <c r="LGA65" s="9"/>
      <c r="LGB65" s="9"/>
      <c r="LGC65" s="10"/>
      <c r="LGD65" s="11"/>
      <c r="LGE65" s="8"/>
      <c r="LGF65" s="9"/>
      <c r="LGG65" s="9"/>
      <c r="LGH65" s="9"/>
      <c r="LGI65" s="10"/>
      <c r="LGJ65" s="11"/>
      <c r="LGK65" s="8"/>
      <c r="LGL65" s="9"/>
      <c r="LGM65" s="9"/>
      <c r="LGN65" s="9"/>
      <c r="LGO65" s="10"/>
      <c r="LGP65" s="11"/>
      <c r="LGQ65" s="8"/>
      <c r="LGR65" s="9"/>
      <c r="LGS65" s="9"/>
      <c r="LGT65" s="9"/>
      <c r="LGU65" s="10"/>
      <c r="LGV65" s="11"/>
      <c r="LGW65" s="8"/>
      <c r="LGX65" s="9"/>
      <c r="LGY65" s="9"/>
      <c r="LGZ65" s="9"/>
      <c r="LHA65" s="10"/>
      <c r="LHB65" s="11"/>
      <c r="LHC65" s="8"/>
      <c r="LHD65" s="9"/>
      <c r="LHE65" s="9"/>
      <c r="LHF65" s="9"/>
      <c r="LHG65" s="10"/>
      <c r="LHH65" s="11"/>
      <c r="LHI65" s="8"/>
      <c r="LHJ65" s="9"/>
      <c r="LHK65" s="9"/>
      <c r="LHL65" s="9"/>
      <c r="LHM65" s="10"/>
      <c r="LHN65" s="11"/>
      <c r="LHO65" s="8"/>
      <c r="LHP65" s="9"/>
      <c r="LHQ65" s="9"/>
      <c r="LHR65" s="9"/>
      <c r="LHS65" s="10"/>
      <c r="LHT65" s="11"/>
      <c r="LHU65" s="8"/>
      <c r="LHV65" s="9"/>
      <c r="LHW65" s="9"/>
      <c r="LHX65" s="9"/>
      <c r="LHY65" s="10"/>
      <c r="LHZ65" s="11"/>
      <c r="LIA65" s="8"/>
      <c r="LIB65" s="9"/>
      <c r="LIC65" s="9"/>
      <c r="LID65" s="9"/>
      <c r="LIE65" s="10"/>
      <c r="LIF65" s="11"/>
      <c r="LIG65" s="8"/>
      <c r="LIH65" s="9"/>
      <c r="LII65" s="9"/>
      <c r="LIJ65" s="9"/>
      <c r="LIK65" s="10"/>
      <c r="LIL65" s="11"/>
      <c r="LIM65" s="8"/>
      <c r="LIN65" s="9"/>
      <c r="LIO65" s="9"/>
      <c r="LIP65" s="9"/>
      <c r="LIQ65" s="10"/>
      <c r="LIR65" s="11"/>
      <c r="LIS65" s="8"/>
      <c r="LIT65" s="9"/>
      <c r="LIU65" s="9"/>
      <c r="LIV65" s="9"/>
      <c r="LIW65" s="10"/>
      <c r="LIX65" s="11"/>
      <c r="LIY65" s="8"/>
      <c r="LIZ65" s="9"/>
      <c r="LJA65" s="9"/>
      <c r="LJB65" s="9"/>
      <c r="LJC65" s="10"/>
      <c r="LJD65" s="11"/>
      <c r="LJE65" s="8"/>
      <c r="LJF65" s="9"/>
      <c r="LJG65" s="9"/>
      <c r="LJH65" s="9"/>
      <c r="LJI65" s="10"/>
      <c r="LJJ65" s="11"/>
      <c r="LJK65" s="8"/>
      <c r="LJL65" s="9"/>
      <c r="LJM65" s="9"/>
      <c r="LJN65" s="9"/>
      <c r="LJO65" s="10"/>
      <c r="LJP65" s="11"/>
      <c r="LJQ65" s="8"/>
      <c r="LJR65" s="9"/>
      <c r="LJS65" s="9"/>
      <c r="LJT65" s="9"/>
      <c r="LJU65" s="10"/>
      <c r="LJV65" s="11"/>
      <c r="LJW65" s="8"/>
      <c r="LJX65" s="9"/>
      <c r="LJY65" s="9"/>
      <c r="LJZ65" s="9"/>
      <c r="LKA65" s="10"/>
      <c r="LKB65" s="11"/>
      <c r="LKC65" s="8"/>
      <c r="LKD65" s="9"/>
      <c r="LKE65" s="9"/>
      <c r="LKF65" s="9"/>
      <c r="LKG65" s="10"/>
      <c r="LKH65" s="11"/>
      <c r="LKI65" s="8"/>
      <c r="LKJ65" s="9"/>
      <c r="LKK65" s="9"/>
      <c r="LKL65" s="9"/>
      <c r="LKM65" s="10"/>
      <c r="LKN65" s="11"/>
      <c r="LKO65" s="8"/>
      <c r="LKP65" s="9"/>
      <c r="LKQ65" s="9"/>
      <c r="LKR65" s="9"/>
      <c r="LKS65" s="10"/>
      <c r="LKT65" s="11"/>
      <c r="LKU65" s="8"/>
      <c r="LKV65" s="9"/>
      <c r="LKW65" s="9"/>
      <c r="LKX65" s="9"/>
      <c r="LKY65" s="10"/>
      <c r="LKZ65" s="11"/>
      <c r="LLA65" s="8"/>
      <c r="LLB65" s="9"/>
      <c r="LLC65" s="9"/>
      <c r="LLD65" s="9"/>
      <c r="LLE65" s="10"/>
      <c r="LLF65" s="11"/>
      <c r="LLG65" s="8"/>
      <c r="LLH65" s="9"/>
      <c r="LLI65" s="9"/>
      <c r="LLJ65" s="9"/>
      <c r="LLK65" s="10"/>
      <c r="LLL65" s="11"/>
      <c r="LLM65" s="8"/>
      <c r="LLN65" s="9"/>
      <c r="LLO65" s="9"/>
      <c r="LLP65" s="9"/>
      <c r="LLQ65" s="10"/>
      <c r="LLR65" s="11"/>
      <c r="LLS65" s="8"/>
      <c r="LLT65" s="9"/>
      <c r="LLU65" s="9"/>
      <c r="LLV65" s="9"/>
      <c r="LLW65" s="10"/>
      <c r="LLX65" s="11"/>
      <c r="LLY65" s="8"/>
      <c r="LLZ65" s="9"/>
      <c r="LMA65" s="9"/>
      <c r="LMB65" s="9"/>
      <c r="LMC65" s="10"/>
      <c r="LMD65" s="11"/>
      <c r="LME65" s="8"/>
      <c r="LMF65" s="9"/>
      <c r="LMG65" s="9"/>
      <c r="LMH65" s="9"/>
      <c r="LMI65" s="10"/>
      <c r="LMJ65" s="11"/>
      <c r="LMK65" s="8"/>
      <c r="LML65" s="9"/>
      <c r="LMM65" s="9"/>
      <c r="LMN65" s="9"/>
      <c r="LMO65" s="10"/>
      <c r="LMP65" s="11"/>
      <c r="LMQ65" s="8"/>
      <c r="LMR65" s="9"/>
      <c r="LMS65" s="9"/>
      <c r="LMT65" s="9"/>
      <c r="LMU65" s="10"/>
      <c r="LMV65" s="11"/>
      <c r="LMW65" s="8"/>
      <c r="LMX65" s="9"/>
      <c r="LMY65" s="9"/>
      <c r="LMZ65" s="9"/>
      <c r="LNA65" s="10"/>
      <c r="LNB65" s="11"/>
      <c r="LNC65" s="8"/>
      <c r="LND65" s="9"/>
      <c r="LNE65" s="9"/>
      <c r="LNF65" s="9"/>
      <c r="LNG65" s="10"/>
      <c r="LNH65" s="11"/>
      <c r="LNI65" s="8"/>
      <c r="LNJ65" s="9"/>
      <c r="LNK65" s="9"/>
      <c r="LNL65" s="9"/>
      <c r="LNM65" s="10"/>
      <c r="LNN65" s="11"/>
      <c r="LNO65" s="8"/>
      <c r="LNP65" s="9"/>
      <c r="LNQ65" s="9"/>
      <c r="LNR65" s="9"/>
      <c r="LNS65" s="10"/>
      <c r="LNT65" s="11"/>
      <c r="LNU65" s="8"/>
      <c r="LNV65" s="9"/>
      <c r="LNW65" s="9"/>
      <c r="LNX65" s="9"/>
      <c r="LNY65" s="10"/>
      <c r="LNZ65" s="11"/>
      <c r="LOA65" s="8"/>
      <c r="LOB65" s="9"/>
      <c r="LOC65" s="9"/>
      <c r="LOD65" s="9"/>
      <c r="LOE65" s="10"/>
      <c r="LOF65" s="11"/>
      <c r="LOG65" s="8"/>
      <c r="LOH65" s="9"/>
      <c r="LOI65" s="9"/>
      <c r="LOJ65" s="9"/>
      <c r="LOK65" s="10"/>
      <c r="LOL65" s="11"/>
      <c r="LOM65" s="8"/>
      <c r="LON65" s="9"/>
      <c r="LOO65" s="9"/>
      <c r="LOP65" s="9"/>
      <c r="LOQ65" s="10"/>
      <c r="LOR65" s="11"/>
      <c r="LOS65" s="8"/>
      <c r="LOT65" s="9"/>
      <c r="LOU65" s="9"/>
      <c r="LOV65" s="9"/>
      <c r="LOW65" s="10"/>
      <c r="LOX65" s="11"/>
      <c r="LOY65" s="8"/>
      <c r="LOZ65" s="9"/>
      <c r="LPA65" s="9"/>
      <c r="LPB65" s="9"/>
      <c r="LPC65" s="10"/>
      <c r="LPD65" s="11"/>
      <c r="LPE65" s="8"/>
      <c r="LPF65" s="9"/>
      <c r="LPG65" s="9"/>
      <c r="LPH65" s="9"/>
      <c r="LPI65" s="10"/>
      <c r="LPJ65" s="11"/>
      <c r="LPK65" s="8"/>
      <c r="LPL65" s="9"/>
      <c r="LPM65" s="9"/>
      <c r="LPN65" s="9"/>
      <c r="LPO65" s="10"/>
      <c r="LPP65" s="11"/>
      <c r="LPQ65" s="8"/>
      <c r="LPR65" s="9"/>
      <c r="LPS65" s="9"/>
      <c r="LPT65" s="9"/>
      <c r="LPU65" s="10"/>
      <c r="LPV65" s="11"/>
      <c r="LPW65" s="8"/>
      <c r="LPX65" s="9"/>
      <c r="LPY65" s="9"/>
      <c r="LPZ65" s="9"/>
      <c r="LQA65" s="10"/>
      <c r="LQB65" s="11"/>
      <c r="LQC65" s="8"/>
      <c r="LQD65" s="9"/>
      <c r="LQE65" s="9"/>
      <c r="LQF65" s="9"/>
      <c r="LQG65" s="10"/>
      <c r="LQH65" s="11"/>
      <c r="LQI65" s="8"/>
      <c r="LQJ65" s="9"/>
      <c r="LQK65" s="9"/>
      <c r="LQL65" s="9"/>
      <c r="LQM65" s="10"/>
      <c r="LQN65" s="11"/>
      <c r="LQO65" s="8"/>
      <c r="LQP65" s="9"/>
      <c r="LQQ65" s="9"/>
      <c r="LQR65" s="9"/>
      <c r="LQS65" s="10"/>
      <c r="LQT65" s="11"/>
      <c r="LQU65" s="8"/>
      <c r="LQV65" s="9"/>
      <c r="LQW65" s="9"/>
      <c r="LQX65" s="9"/>
      <c r="LQY65" s="10"/>
      <c r="LQZ65" s="11"/>
      <c r="LRA65" s="8"/>
      <c r="LRB65" s="9"/>
      <c r="LRC65" s="9"/>
      <c r="LRD65" s="9"/>
      <c r="LRE65" s="10"/>
      <c r="LRF65" s="11"/>
      <c r="LRG65" s="8"/>
      <c r="LRH65" s="9"/>
      <c r="LRI65" s="9"/>
      <c r="LRJ65" s="9"/>
      <c r="LRK65" s="10"/>
      <c r="LRL65" s="11"/>
      <c r="LRM65" s="8"/>
      <c r="LRN65" s="9"/>
      <c r="LRO65" s="9"/>
      <c r="LRP65" s="9"/>
      <c r="LRQ65" s="10"/>
      <c r="LRR65" s="11"/>
      <c r="LRS65" s="8"/>
      <c r="LRT65" s="9"/>
      <c r="LRU65" s="9"/>
      <c r="LRV65" s="9"/>
      <c r="LRW65" s="10"/>
      <c r="LRX65" s="11"/>
      <c r="LRY65" s="8"/>
      <c r="LRZ65" s="9"/>
      <c r="LSA65" s="9"/>
      <c r="LSB65" s="9"/>
      <c r="LSC65" s="10"/>
      <c r="LSD65" s="11"/>
      <c r="LSE65" s="8"/>
      <c r="LSF65" s="9"/>
      <c r="LSG65" s="9"/>
      <c r="LSH65" s="9"/>
      <c r="LSI65" s="10"/>
      <c r="LSJ65" s="11"/>
      <c r="LSK65" s="8"/>
      <c r="LSL65" s="9"/>
      <c r="LSM65" s="9"/>
      <c r="LSN65" s="9"/>
      <c r="LSO65" s="10"/>
      <c r="LSP65" s="11"/>
      <c r="LSQ65" s="8"/>
      <c r="LSR65" s="9"/>
      <c r="LSS65" s="9"/>
      <c r="LST65" s="9"/>
      <c r="LSU65" s="10"/>
      <c r="LSV65" s="11"/>
      <c r="LSW65" s="8"/>
      <c r="LSX65" s="9"/>
      <c r="LSY65" s="9"/>
      <c r="LSZ65" s="9"/>
      <c r="LTA65" s="10"/>
      <c r="LTB65" s="11"/>
      <c r="LTC65" s="8"/>
      <c r="LTD65" s="9"/>
      <c r="LTE65" s="9"/>
      <c r="LTF65" s="9"/>
      <c r="LTG65" s="10"/>
      <c r="LTH65" s="11"/>
      <c r="LTI65" s="8"/>
      <c r="LTJ65" s="9"/>
      <c r="LTK65" s="9"/>
      <c r="LTL65" s="9"/>
      <c r="LTM65" s="10"/>
      <c r="LTN65" s="11"/>
      <c r="LTO65" s="8"/>
      <c r="LTP65" s="9"/>
      <c r="LTQ65" s="9"/>
      <c r="LTR65" s="9"/>
      <c r="LTS65" s="10"/>
      <c r="LTT65" s="11"/>
      <c r="LTU65" s="8"/>
      <c r="LTV65" s="9"/>
      <c r="LTW65" s="9"/>
      <c r="LTX65" s="9"/>
      <c r="LTY65" s="10"/>
      <c r="LTZ65" s="11"/>
      <c r="LUA65" s="8"/>
      <c r="LUB65" s="9"/>
      <c r="LUC65" s="9"/>
      <c r="LUD65" s="9"/>
      <c r="LUE65" s="10"/>
      <c r="LUF65" s="11"/>
      <c r="LUG65" s="8"/>
      <c r="LUH65" s="9"/>
      <c r="LUI65" s="9"/>
      <c r="LUJ65" s="9"/>
      <c r="LUK65" s="10"/>
      <c r="LUL65" s="11"/>
      <c r="LUM65" s="8"/>
      <c r="LUN65" s="9"/>
      <c r="LUO65" s="9"/>
      <c r="LUP65" s="9"/>
      <c r="LUQ65" s="10"/>
      <c r="LUR65" s="11"/>
      <c r="LUS65" s="8"/>
      <c r="LUT65" s="9"/>
      <c r="LUU65" s="9"/>
      <c r="LUV65" s="9"/>
      <c r="LUW65" s="10"/>
      <c r="LUX65" s="11"/>
      <c r="LUY65" s="8"/>
      <c r="LUZ65" s="9"/>
      <c r="LVA65" s="9"/>
      <c r="LVB65" s="9"/>
      <c r="LVC65" s="10"/>
      <c r="LVD65" s="11"/>
      <c r="LVE65" s="8"/>
      <c r="LVF65" s="9"/>
      <c r="LVG65" s="9"/>
      <c r="LVH65" s="9"/>
      <c r="LVI65" s="10"/>
      <c r="LVJ65" s="11"/>
      <c r="LVK65" s="8"/>
      <c r="LVL65" s="9"/>
      <c r="LVM65" s="9"/>
      <c r="LVN65" s="9"/>
      <c r="LVO65" s="10"/>
      <c r="LVP65" s="11"/>
      <c r="LVQ65" s="8"/>
      <c r="LVR65" s="9"/>
      <c r="LVS65" s="9"/>
      <c r="LVT65" s="9"/>
      <c r="LVU65" s="10"/>
      <c r="LVV65" s="11"/>
      <c r="LVW65" s="8"/>
      <c r="LVX65" s="9"/>
      <c r="LVY65" s="9"/>
      <c r="LVZ65" s="9"/>
      <c r="LWA65" s="10"/>
      <c r="LWB65" s="11"/>
      <c r="LWC65" s="8"/>
      <c r="LWD65" s="9"/>
      <c r="LWE65" s="9"/>
      <c r="LWF65" s="9"/>
      <c r="LWG65" s="10"/>
      <c r="LWH65" s="11"/>
      <c r="LWI65" s="8"/>
      <c r="LWJ65" s="9"/>
      <c r="LWK65" s="9"/>
      <c r="LWL65" s="9"/>
      <c r="LWM65" s="10"/>
      <c r="LWN65" s="11"/>
      <c r="LWO65" s="8"/>
      <c r="LWP65" s="9"/>
      <c r="LWQ65" s="9"/>
      <c r="LWR65" s="9"/>
      <c r="LWS65" s="10"/>
      <c r="LWT65" s="11"/>
      <c r="LWU65" s="8"/>
      <c r="LWV65" s="9"/>
      <c r="LWW65" s="9"/>
      <c r="LWX65" s="9"/>
      <c r="LWY65" s="10"/>
      <c r="LWZ65" s="11"/>
      <c r="LXA65" s="8"/>
      <c r="LXB65" s="9"/>
      <c r="LXC65" s="9"/>
      <c r="LXD65" s="9"/>
      <c r="LXE65" s="10"/>
      <c r="LXF65" s="11"/>
      <c r="LXG65" s="8"/>
      <c r="LXH65" s="9"/>
      <c r="LXI65" s="9"/>
      <c r="LXJ65" s="9"/>
      <c r="LXK65" s="10"/>
      <c r="LXL65" s="11"/>
      <c r="LXM65" s="8"/>
      <c r="LXN65" s="9"/>
      <c r="LXO65" s="9"/>
      <c r="LXP65" s="9"/>
      <c r="LXQ65" s="10"/>
      <c r="LXR65" s="11"/>
      <c r="LXS65" s="8"/>
      <c r="LXT65" s="9"/>
      <c r="LXU65" s="9"/>
      <c r="LXV65" s="9"/>
      <c r="LXW65" s="10"/>
      <c r="LXX65" s="11"/>
      <c r="LXY65" s="8"/>
      <c r="LXZ65" s="9"/>
      <c r="LYA65" s="9"/>
      <c r="LYB65" s="9"/>
      <c r="LYC65" s="10"/>
      <c r="LYD65" s="11"/>
      <c r="LYE65" s="8"/>
      <c r="LYF65" s="9"/>
      <c r="LYG65" s="9"/>
      <c r="LYH65" s="9"/>
      <c r="LYI65" s="10"/>
      <c r="LYJ65" s="11"/>
      <c r="LYK65" s="8"/>
      <c r="LYL65" s="9"/>
      <c r="LYM65" s="9"/>
      <c r="LYN65" s="9"/>
      <c r="LYO65" s="10"/>
      <c r="LYP65" s="11"/>
      <c r="LYQ65" s="8"/>
      <c r="LYR65" s="9"/>
      <c r="LYS65" s="9"/>
      <c r="LYT65" s="9"/>
      <c r="LYU65" s="10"/>
      <c r="LYV65" s="11"/>
      <c r="LYW65" s="8"/>
      <c r="LYX65" s="9"/>
      <c r="LYY65" s="9"/>
      <c r="LYZ65" s="9"/>
      <c r="LZA65" s="10"/>
      <c r="LZB65" s="11"/>
      <c r="LZC65" s="8"/>
      <c r="LZD65" s="9"/>
      <c r="LZE65" s="9"/>
      <c r="LZF65" s="9"/>
      <c r="LZG65" s="10"/>
      <c r="LZH65" s="11"/>
      <c r="LZI65" s="8"/>
      <c r="LZJ65" s="9"/>
      <c r="LZK65" s="9"/>
      <c r="LZL65" s="9"/>
      <c r="LZM65" s="10"/>
      <c r="LZN65" s="11"/>
      <c r="LZO65" s="8"/>
      <c r="LZP65" s="9"/>
      <c r="LZQ65" s="9"/>
      <c r="LZR65" s="9"/>
      <c r="LZS65" s="10"/>
      <c r="LZT65" s="11"/>
      <c r="LZU65" s="8"/>
      <c r="LZV65" s="9"/>
      <c r="LZW65" s="9"/>
      <c r="LZX65" s="9"/>
      <c r="LZY65" s="10"/>
      <c r="LZZ65" s="11"/>
      <c r="MAA65" s="8"/>
      <c r="MAB65" s="9"/>
      <c r="MAC65" s="9"/>
      <c r="MAD65" s="9"/>
      <c r="MAE65" s="10"/>
      <c r="MAF65" s="11"/>
      <c r="MAG65" s="8"/>
      <c r="MAH65" s="9"/>
      <c r="MAI65" s="9"/>
      <c r="MAJ65" s="9"/>
      <c r="MAK65" s="10"/>
      <c r="MAL65" s="11"/>
      <c r="MAM65" s="8"/>
      <c r="MAN65" s="9"/>
      <c r="MAO65" s="9"/>
      <c r="MAP65" s="9"/>
      <c r="MAQ65" s="10"/>
      <c r="MAR65" s="11"/>
      <c r="MAS65" s="8"/>
      <c r="MAT65" s="9"/>
      <c r="MAU65" s="9"/>
      <c r="MAV65" s="9"/>
      <c r="MAW65" s="10"/>
      <c r="MAX65" s="11"/>
      <c r="MAY65" s="8"/>
      <c r="MAZ65" s="9"/>
      <c r="MBA65" s="9"/>
      <c r="MBB65" s="9"/>
      <c r="MBC65" s="10"/>
      <c r="MBD65" s="11"/>
      <c r="MBE65" s="8"/>
      <c r="MBF65" s="9"/>
      <c r="MBG65" s="9"/>
      <c r="MBH65" s="9"/>
      <c r="MBI65" s="10"/>
      <c r="MBJ65" s="11"/>
      <c r="MBK65" s="8"/>
      <c r="MBL65" s="9"/>
      <c r="MBM65" s="9"/>
      <c r="MBN65" s="9"/>
      <c r="MBO65" s="10"/>
      <c r="MBP65" s="11"/>
      <c r="MBQ65" s="8"/>
      <c r="MBR65" s="9"/>
      <c r="MBS65" s="9"/>
      <c r="MBT65" s="9"/>
      <c r="MBU65" s="10"/>
      <c r="MBV65" s="11"/>
      <c r="MBW65" s="8"/>
      <c r="MBX65" s="9"/>
      <c r="MBY65" s="9"/>
      <c r="MBZ65" s="9"/>
      <c r="MCA65" s="10"/>
      <c r="MCB65" s="11"/>
      <c r="MCC65" s="8"/>
      <c r="MCD65" s="9"/>
      <c r="MCE65" s="9"/>
      <c r="MCF65" s="9"/>
      <c r="MCG65" s="10"/>
      <c r="MCH65" s="11"/>
      <c r="MCI65" s="8"/>
      <c r="MCJ65" s="9"/>
      <c r="MCK65" s="9"/>
      <c r="MCL65" s="9"/>
      <c r="MCM65" s="10"/>
      <c r="MCN65" s="11"/>
      <c r="MCO65" s="8"/>
      <c r="MCP65" s="9"/>
      <c r="MCQ65" s="9"/>
      <c r="MCR65" s="9"/>
      <c r="MCS65" s="10"/>
      <c r="MCT65" s="11"/>
      <c r="MCU65" s="8"/>
      <c r="MCV65" s="9"/>
      <c r="MCW65" s="9"/>
      <c r="MCX65" s="9"/>
      <c r="MCY65" s="10"/>
      <c r="MCZ65" s="11"/>
      <c r="MDA65" s="8"/>
      <c r="MDB65" s="9"/>
      <c r="MDC65" s="9"/>
      <c r="MDD65" s="9"/>
      <c r="MDE65" s="10"/>
      <c r="MDF65" s="11"/>
      <c r="MDG65" s="8"/>
      <c r="MDH65" s="9"/>
      <c r="MDI65" s="9"/>
      <c r="MDJ65" s="9"/>
      <c r="MDK65" s="10"/>
      <c r="MDL65" s="11"/>
      <c r="MDM65" s="8"/>
      <c r="MDN65" s="9"/>
      <c r="MDO65" s="9"/>
      <c r="MDP65" s="9"/>
      <c r="MDQ65" s="10"/>
      <c r="MDR65" s="11"/>
      <c r="MDS65" s="8"/>
      <c r="MDT65" s="9"/>
      <c r="MDU65" s="9"/>
      <c r="MDV65" s="9"/>
      <c r="MDW65" s="10"/>
      <c r="MDX65" s="11"/>
      <c r="MDY65" s="8"/>
      <c r="MDZ65" s="9"/>
      <c r="MEA65" s="9"/>
      <c r="MEB65" s="9"/>
      <c r="MEC65" s="10"/>
      <c r="MED65" s="11"/>
      <c r="MEE65" s="8"/>
      <c r="MEF65" s="9"/>
      <c r="MEG65" s="9"/>
      <c r="MEH65" s="9"/>
      <c r="MEI65" s="10"/>
      <c r="MEJ65" s="11"/>
      <c r="MEK65" s="8"/>
      <c r="MEL65" s="9"/>
      <c r="MEM65" s="9"/>
      <c r="MEN65" s="9"/>
      <c r="MEO65" s="10"/>
      <c r="MEP65" s="11"/>
      <c r="MEQ65" s="8"/>
      <c r="MER65" s="9"/>
      <c r="MES65" s="9"/>
      <c r="MET65" s="9"/>
      <c r="MEU65" s="10"/>
      <c r="MEV65" s="11"/>
      <c r="MEW65" s="8"/>
      <c r="MEX65" s="9"/>
      <c r="MEY65" s="9"/>
      <c r="MEZ65" s="9"/>
      <c r="MFA65" s="10"/>
      <c r="MFB65" s="11"/>
      <c r="MFC65" s="8"/>
      <c r="MFD65" s="9"/>
      <c r="MFE65" s="9"/>
      <c r="MFF65" s="9"/>
      <c r="MFG65" s="10"/>
      <c r="MFH65" s="11"/>
      <c r="MFI65" s="8"/>
      <c r="MFJ65" s="9"/>
      <c r="MFK65" s="9"/>
      <c r="MFL65" s="9"/>
      <c r="MFM65" s="10"/>
      <c r="MFN65" s="11"/>
      <c r="MFO65" s="8"/>
      <c r="MFP65" s="9"/>
      <c r="MFQ65" s="9"/>
      <c r="MFR65" s="9"/>
      <c r="MFS65" s="10"/>
      <c r="MFT65" s="11"/>
      <c r="MFU65" s="8"/>
      <c r="MFV65" s="9"/>
      <c r="MFW65" s="9"/>
      <c r="MFX65" s="9"/>
      <c r="MFY65" s="10"/>
      <c r="MFZ65" s="11"/>
      <c r="MGA65" s="8"/>
      <c r="MGB65" s="9"/>
      <c r="MGC65" s="9"/>
      <c r="MGD65" s="9"/>
      <c r="MGE65" s="10"/>
      <c r="MGF65" s="11"/>
      <c r="MGG65" s="8"/>
      <c r="MGH65" s="9"/>
      <c r="MGI65" s="9"/>
      <c r="MGJ65" s="9"/>
      <c r="MGK65" s="10"/>
      <c r="MGL65" s="11"/>
      <c r="MGM65" s="8"/>
      <c r="MGN65" s="9"/>
      <c r="MGO65" s="9"/>
      <c r="MGP65" s="9"/>
      <c r="MGQ65" s="10"/>
      <c r="MGR65" s="11"/>
      <c r="MGS65" s="8"/>
      <c r="MGT65" s="9"/>
      <c r="MGU65" s="9"/>
      <c r="MGV65" s="9"/>
      <c r="MGW65" s="10"/>
      <c r="MGX65" s="11"/>
      <c r="MGY65" s="8"/>
      <c r="MGZ65" s="9"/>
      <c r="MHA65" s="9"/>
      <c r="MHB65" s="9"/>
      <c r="MHC65" s="10"/>
      <c r="MHD65" s="11"/>
      <c r="MHE65" s="8"/>
      <c r="MHF65" s="9"/>
      <c r="MHG65" s="9"/>
      <c r="MHH65" s="9"/>
      <c r="MHI65" s="10"/>
      <c r="MHJ65" s="11"/>
      <c r="MHK65" s="8"/>
      <c r="MHL65" s="9"/>
      <c r="MHM65" s="9"/>
      <c r="MHN65" s="9"/>
      <c r="MHO65" s="10"/>
      <c r="MHP65" s="11"/>
      <c r="MHQ65" s="8"/>
      <c r="MHR65" s="9"/>
      <c r="MHS65" s="9"/>
      <c r="MHT65" s="9"/>
      <c r="MHU65" s="10"/>
      <c r="MHV65" s="11"/>
      <c r="MHW65" s="8"/>
      <c r="MHX65" s="9"/>
      <c r="MHY65" s="9"/>
      <c r="MHZ65" s="9"/>
      <c r="MIA65" s="10"/>
      <c r="MIB65" s="11"/>
      <c r="MIC65" s="8"/>
      <c r="MID65" s="9"/>
      <c r="MIE65" s="9"/>
      <c r="MIF65" s="9"/>
      <c r="MIG65" s="10"/>
      <c r="MIH65" s="11"/>
      <c r="MII65" s="8"/>
      <c r="MIJ65" s="9"/>
      <c r="MIK65" s="9"/>
      <c r="MIL65" s="9"/>
      <c r="MIM65" s="10"/>
      <c r="MIN65" s="11"/>
      <c r="MIO65" s="8"/>
      <c r="MIP65" s="9"/>
      <c r="MIQ65" s="9"/>
      <c r="MIR65" s="9"/>
      <c r="MIS65" s="10"/>
      <c r="MIT65" s="11"/>
      <c r="MIU65" s="8"/>
      <c r="MIV65" s="9"/>
      <c r="MIW65" s="9"/>
      <c r="MIX65" s="9"/>
      <c r="MIY65" s="10"/>
      <c r="MIZ65" s="11"/>
      <c r="MJA65" s="8"/>
      <c r="MJB65" s="9"/>
      <c r="MJC65" s="9"/>
      <c r="MJD65" s="9"/>
      <c r="MJE65" s="10"/>
      <c r="MJF65" s="11"/>
      <c r="MJG65" s="8"/>
      <c r="MJH65" s="9"/>
      <c r="MJI65" s="9"/>
      <c r="MJJ65" s="9"/>
      <c r="MJK65" s="10"/>
      <c r="MJL65" s="11"/>
      <c r="MJM65" s="8"/>
      <c r="MJN65" s="9"/>
      <c r="MJO65" s="9"/>
      <c r="MJP65" s="9"/>
      <c r="MJQ65" s="10"/>
      <c r="MJR65" s="11"/>
      <c r="MJS65" s="8"/>
      <c r="MJT65" s="9"/>
      <c r="MJU65" s="9"/>
      <c r="MJV65" s="9"/>
      <c r="MJW65" s="10"/>
      <c r="MJX65" s="11"/>
      <c r="MJY65" s="8"/>
      <c r="MJZ65" s="9"/>
      <c r="MKA65" s="9"/>
      <c r="MKB65" s="9"/>
      <c r="MKC65" s="10"/>
      <c r="MKD65" s="11"/>
      <c r="MKE65" s="8"/>
      <c r="MKF65" s="9"/>
      <c r="MKG65" s="9"/>
      <c r="MKH65" s="9"/>
      <c r="MKI65" s="10"/>
      <c r="MKJ65" s="11"/>
      <c r="MKK65" s="8"/>
      <c r="MKL65" s="9"/>
      <c r="MKM65" s="9"/>
      <c r="MKN65" s="9"/>
      <c r="MKO65" s="10"/>
      <c r="MKP65" s="11"/>
      <c r="MKQ65" s="8"/>
      <c r="MKR65" s="9"/>
      <c r="MKS65" s="9"/>
      <c r="MKT65" s="9"/>
      <c r="MKU65" s="10"/>
      <c r="MKV65" s="11"/>
      <c r="MKW65" s="8"/>
      <c r="MKX65" s="9"/>
      <c r="MKY65" s="9"/>
      <c r="MKZ65" s="9"/>
      <c r="MLA65" s="10"/>
      <c r="MLB65" s="11"/>
      <c r="MLC65" s="8"/>
      <c r="MLD65" s="9"/>
      <c r="MLE65" s="9"/>
      <c r="MLF65" s="9"/>
      <c r="MLG65" s="10"/>
      <c r="MLH65" s="11"/>
      <c r="MLI65" s="8"/>
      <c r="MLJ65" s="9"/>
      <c r="MLK65" s="9"/>
      <c r="MLL65" s="9"/>
      <c r="MLM65" s="10"/>
      <c r="MLN65" s="11"/>
      <c r="MLO65" s="8"/>
      <c r="MLP65" s="9"/>
      <c r="MLQ65" s="9"/>
      <c r="MLR65" s="9"/>
      <c r="MLS65" s="10"/>
      <c r="MLT65" s="11"/>
      <c r="MLU65" s="8"/>
      <c r="MLV65" s="9"/>
      <c r="MLW65" s="9"/>
      <c r="MLX65" s="9"/>
      <c r="MLY65" s="10"/>
      <c r="MLZ65" s="11"/>
      <c r="MMA65" s="8"/>
      <c r="MMB65" s="9"/>
      <c r="MMC65" s="9"/>
      <c r="MMD65" s="9"/>
      <c r="MME65" s="10"/>
      <c r="MMF65" s="11"/>
      <c r="MMG65" s="8"/>
      <c r="MMH65" s="9"/>
      <c r="MMI65" s="9"/>
      <c r="MMJ65" s="9"/>
      <c r="MMK65" s="10"/>
      <c r="MML65" s="11"/>
      <c r="MMM65" s="8"/>
      <c r="MMN65" s="9"/>
      <c r="MMO65" s="9"/>
      <c r="MMP65" s="9"/>
      <c r="MMQ65" s="10"/>
      <c r="MMR65" s="11"/>
      <c r="MMS65" s="8"/>
      <c r="MMT65" s="9"/>
      <c r="MMU65" s="9"/>
      <c r="MMV65" s="9"/>
      <c r="MMW65" s="10"/>
      <c r="MMX65" s="11"/>
      <c r="MMY65" s="8"/>
      <c r="MMZ65" s="9"/>
      <c r="MNA65" s="9"/>
      <c r="MNB65" s="9"/>
      <c r="MNC65" s="10"/>
      <c r="MND65" s="11"/>
      <c r="MNE65" s="8"/>
      <c r="MNF65" s="9"/>
      <c r="MNG65" s="9"/>
      <c r="MNH65" s="9"/>
      <c r="MNI65" s="10"/>
      <c r="MNJ65" s="11"/>
      <c r="MNK65" s="8"/>
      <c r="MNL65" s="9"/>
      <c r="MNM65" s="9"/>
      <c r="MNN65" s="9"/>
      <c r="MNO65" s="10"/>
      <c r="MNP65" s="11"/>
      <c r="MNQ65" s="8"/>
      <c r="MNR65" s="9"/>
      <c r="MNS65" s="9"/>
      <c r="MNT65" s="9"/>
      <c r="MNU65" s="10"/>
      <c r="MNV65" s="11"/>
      <c r="MNW65" s="8"/>
      <c r="MNX65" s="9"/>
      <c r="MNY65" s="9"/>
      <c r="MNZ65" s="9"/>
      <c r="MOA65" s="10"/>
      <c r="MOB65" s="11"/>
      <c r="MOC65" s="8"/>
      <c r="MOD65" s="9"/>
      <c r="MOE65" s="9"/>
      <c r="MOF65" s="9"/>
      <c r="MOG65" s="10"/>
      <c r="MOH65" s="11"/>
      <c r="MOI65" s="8"/>
      <c r="MOJ65" s="9"/>
      <c r="MOK65" s="9"/>
      <c r="MOL65" s="9"/>
      <c r="MOM65" s="10"/>
      <c r="MON65" s="11"/>
      <c r="MOO65" s="8"/>
      <c r="MOP65" s="9"/>
      <c r="MOQ65" s="9"/>
      <c r="MOR65" s="9"/>
      <c r="MOS65" s="10"/>
      <c r="MOT65" s="11"/>
      <c r="MOU65" s="8"/>
      <c r="MOV65" s="9"/>
      <c r="MOW65" s="9"/>
      <c r="MOX65" s="9"/>
      <c r="MOY65" s="10"/>
      <c r="MOZ65" s="11"/>
      <c r="MPA65" s="8"/>
      <c r="MPB65" s="9"/>
      <c r="MPC65" s="9"/>
      <c r="MPD65" s="9"/>
      <c r="MPE65" s="10"/>
      <c r="MPF65" s="11"/>
      <c r="MPG65" s="8"/>
      <c r="MPH65" s="9"/>
      <c r="MPI65" s="9"/>
      <c r="MPJ65" s="9"/>
      <c r="MPK65" s="10"/>
      <c r="MPL65" s="11"/>
      <c r="MPM65" s="8"/>
      <c r="MPN65" s="9"/>
      <c r="MPO65" s="9"/>
      <c r="MPP65" s="9"/>
      <c r="MPQ65" s="10"/>
      <c r="MPR65" s="11"/>
      <c r="MPS65" s="8"/>
      <c r="MPT65" s="9"/>
      <c r="MPU65" s="9"/>
      <c r="MPV65" s="9"/>
      <c r="MPW65" s="10"/>
      <c r="MPX65" s="11"/>
      <c r="MPY65" s="8"/>
      <c r="MPZ65" s="9"/>
      <c r="MQA65" s="9"/>
      <c r="MQB65" s="9"/>
      <c r="MQC65" s="10"/>
      <c r="MQD65" s="11"/>
      <c r="MQE65" s="8"/>
      <c r="MQF65" s="9"/>
      <c r="MQG65" s="9"/>
      <c r="MQH65" s="9"/>
      <c r="MQI65" s="10"/>
      <c r="MQJ65" s="11"/>
      <c r="MQK65" s="8"/>
      <c r="MQL65" s="9"/>
      <c r="MQM65" s="9"/>
      <c r="MQN65" s="9"/>
      <c r="MQO65" s="10"/>
      <c r="MQP65" s="11"/>
      <c r="MQQ65" s="8"/>
      <c r="MQR65" s="9"/>
      <c r="MQS65" s="9"/>
      <c r="MQT65" s="9"/>
      <c r="MQU65" s="10"/>
      <c r="MQV65" s="11"/>
      <c r="MQW65" s="8"/>
      <c r="MQX65" s="9"/>
      <c r="MQY65" s="9"/>
      <c r="MQZ65" s="9"/>
      <c r="MRA65" s="10"/>
      <c r="MRB65" s="11"/>
      <c r="MRC65" s="8"/>
      <c r="MRD65" s="9"/>
      <c r="MRE65" s="9"/>
      <c r="MRF65" s="9"/>
      <c r="MRG65" s="10"/>
      <c r="MRH65" s="11"/>
      <c r="MRI65" s="8"/>
      <c r="MRJ65" s="9"/>
      <c r="MRK65" s="9"/>
      <c r="MRL65" s="9"/>
      <c r="MRM65" s="10"/>
      <c r="MRN65" s="11"/>
      <c r="MRO65" s="8"/>
      <c r="MRP65" s="9"/>
      <c r="MRQ65" s="9"/>
      <c r="MRR65" s="9"/>
      <c r="MRS65" s="10"/>
      <c r="MRT65" s="11"/>
      <c r="MRU65" s="8"/>
      <c r="MRV65" s="9"/>
      <c r="MRW65" s="9"/>
      <c r="MRX65" s="9"/>
      <c r="MRY65" s="10"/>
      <c r="MRZ65" s="11"/>
      <c r="MSA65" s="8"/>
      <c r="MSB65" s="9"/>
      <c r="MSC65" s="9"/>
      <c r="MSD65" s="9"/>
      <c r="MSE65" s="10"/>
      <c r="MSF65" s="11"/>
      <c r="MSG65" s="8"/>
      <c r="MSH65" s="9"/>
      <c r="MSI65" s="9"/>
      <c r="MSJ65" s="9"/>
      <c r="MSK65" s="10"/>
      <c r="MSL65" s="11"/>
      <c r="MSM65" s="8"/>
      <c r="MSN65" s="9"/>
      <c r="MSO65" s="9"/>
      <c r="MSP65" s="9"/>
      <c r="MSQ65" s="10"/>
      <c r="MSR65" s="11"/>
      <c r="MSS65" s="8"/>
      <c r="MST65" s="9"/>
      <c r="MSU65" s="9"/>
      <c r="MSV65" s="9"/>
      <c r="MSW65" s="10"/>
      <c r="MSX65" s="11"/>
      <c r="MSY65" s="8"/>
      <c r="MSZ65" s="9"/>
      <c r="MTA65" s="9"/>
      <c r="MTB65" s="9"/>
      <c r="MTC65" s="10"/>
      <c r="MTD65" s="11"/>
      <c r="MTE65" s="8"/>
      <c r="MTF65" s="9"/>
      <c r="MTG65" s="9"/>
      <c r="MTH65" s="9"/>
      <c r="MTI65" s="10"/>
      <c r="MTJ65" s="11"/>
      <c r="MTK65" s="8"/>
      <c r="MTL65" s="9"/>
      <c r="MTM65" s="9"/>
      <c r="MTN65" s="9"/>
      <c r="MTO65" s="10"/>
      <c r="MTP65" s="11"/>
      <c r="MTQ65" s="8"/>
      <c r="MTR65" s="9"/>
      <c r="MTS65" s="9"/>
      <c r="MTT65" s="9"/>
      <c r="MTU65" s="10"/>
      <c r="MTV65" s="11"/>
      <c r="MTW65" s="8"/>
      <c r="MTX65" s="9"/>
      <c r="MTY65" s="9"/>
      <c r="MTZ65" s="9"/>
      <c r="MUA65" s="10"/>
      <c r="MUB65" s="11"/>
      <c r="MUC65" s="8"/>
      <c r="MUD65" s="9"/>
      <c r="MUE65" s="9"/>
      <c r="MUF65" s="9"/>
      <c r="MUG65" s="10"/>
      <c r="MUH65" s="11"/>
      <c r="MUI65" s="8"/>
      <c r="MUJ65" s="9"/>
      <c r="MUK65" s="9"/>
      <c r="MUL65" s="9"/>
      <c r="MUM65" s="10"/>
      <c r="MUN65" s="11"/>
      <c r="MUO65" s="8"/>
      <c r="MUP65" s="9"/>
      <c r="MUQ65" s="9"/>
      <c r="MUR65" s="9"/>
      <c r="MUS65" s="10"/>
      <c r="MUT65" s="11"/>
      <c r="MUU65" s="8"/>
      <c r="MUV65" s="9"/>
      <c r="MUW65" s="9"/>
      <c r="MUX65" s="9"/>
      <c r="MUY65" s="10"/>
      <c r="MUZ65" s="11"/>
      <c r="MVA65" s="8"/>
      <c r="MVB65" s="9"/>
      <c r="MVC65" s="9"/>
      <c r="MVD65" s="9"/>
      <c r="MVE65" s="10"/>
      <c r="MVF65" s="11"/>
      <c r="MVG65" s="8"/>
      <c r="MVH65" s="9"/>
      <c r="MVI65" s="9"/>
      <c r="MVJ65" s="9"/>
      <c r="MVK65" s="10"/>
      <c r="MVL65" s="11"/>
      <c r="MVM65" s="8"/>
      <c r="MVN65" s="9"/>
      <c r="MVO65" s="9"/>
      <c r="MVP65" s="9"/>
      <c r="MVQ65" s="10"/>
      <c r="MVR65" s="11"/>
      <c r="MVS65" s="8"/>
      <c r="MVT65" s="9"/>
      <c r="MVU65" s="9"/>
      <c r="MVV65" s="9"/>
      <c r="MVW65" s="10"/>
      <c r="MVX65" s="11"/>
      <c r="MVY65" s="8"/>
      <c r="MVZ65" s="9"/>
      <c r="MWA65" s="9"/>
      <c r="MWB65" s="9"/>
      <c r="MWC65" s="10"/>
      <c r="MWD65" s="11"/>
      <c r="MWE65" s="8"/>
      <c r="MWF65" s="9"/>
      <c r="MWG65" s="9"/>
      <c r="MWH65" s="9"/>
      <c r="MWI65" s="10"/>
      <c r="MWJ65" s="11"/>
      <c r="MWK65" s="8"/>
      <c r="MWL65" s="9"/>
      <c r="MWM65" s="9"/>
      <c r="MWN65" s="9"/>
      <c r="MWO65" s="10"/>
      <c r="MWP65" s="11"/>
      <c r="MWQ65" s="8"/>
      <c r="MWR65" s="9"/>
      <c r="MWS65" s="9"/>
      <c r="MWT65" s="9"/>
      <c r="MWU65" s="10"/>
      <c r="MWV65" s="11"/>
      <c r="MWW65" s="8"/>
      <c r="MWX65" s="9"/>
      <c r="MWY65" s="9"/>
      <c r="MWZ65" s="9"/>
      <c r="MXA65" s="10"/>
      <c r="MXB65" s="11"/>
      <c r="MXC65" s="8"/>
      <c r="MXD65" s="9"/>
      <c r="MXE65" s="9"/>
      <c r="MXF65" s="9"/>
      <c r="MXG65" s="10"/>
      <c r="MXH65" s="11"/>
      <c r="MXI65" s="8"/>
      <c r="MXJ65" s="9"/>
      <c r="MXK65" s="9"/>
      <c r="MXL65" s="9"/>
      <c r="MXM65" s="10"/>
      <c r="MXN65" s="11"/>
      <c r="MXO65" s="8"/>
      <c r="MXP65" s="9"/>
      <c r="MXQ65" s="9"/>
      <c r="MXR65" s="9"/>
      <c r="MXS65" s="10"/>
      <c r="MXT65" s="11"/>
      <c r="MXU65" s="8"/>
      <c r="MXV65" s="9"/>
      <c r="MXW65" s="9"/>
      <c r="MXX65" s="9"/>
      <c r="MXY65" s="10"/>
      <c r="MXZ65" s="11"/>
      <c r="MYA65" s="8"/>
      <c r="MYB65" s="9"/>
      <c r="MYC65" s="9"/>
      <c r="MYD65" s="9"/>
      <c r="MYE65" s="10"/>
      <c r="MYF65" s="11"/>
      <c r="MYG65" s="8"/>
      <c r="MYH65" s="9"/>
      <c r="MYI65" s="9"/>
      <c r="MYJ65" s="9"/>
      <c r="MYK65" s="10"/>
      <c r="MYL65" s="11"/>
      <c r="MYM65" s="8"/>
      <c r="MYN65" s="9"/>
      <c r="MYO65" s="9"/>
      <c r="MYP65" s="9"/>
      <c r="MYQ65" s="10"/>
      <c r="MYR65" s="11"/>
      <c r="MYS65" s="8"/>
      <c r="MYT65" s="9"/>
      <c r="MYU65" s="9"/>
      <c r="MYV65" s="9"/>
      <c r="MYW65" s="10"/>
      <c r="MYX65" s="11"/>
      <c r="MYY65" s="8"/>
      <c r="MYZ65" s="9"/>
      <c r="MZA65" s="9"/>
      <c r="MZB65" s="9"/>
      <c r="MZC65" s="10"/>
      <c r="MZD65" s="11"/>
      <c r="MZE65" s="8"/>
      <c r="MZF65" s="9"/>
      <c r="MZG65" s="9"/>
      <c r="MZH65" s="9"/>
      <c r="MZI65" s="10"/>
      <c r="MZJ65" s="11"/>
      <c r="MZK65" s="8"/>
      <c r="MZL65" s="9"/>
      <c r="MZM65" s="9"/>
      <c r="MZN65" s="9"/>
      <c r="MZO65" s="10"/>
      <c r="MZP65" s="11"/>
      <c r="MZQ65" s="8"/>
      <c r="MZR65" s="9"/>
      <c r="MZS65" s="9"/>
      <c r="MZT65" s="9"/>
      <c r="MZU65" s="10"/>
      <c r="MZV65" s="11"/>
      <c r="MZW65" s="8"/>
      <c r="MZX65" s="9"/>
      <c r="MZY65" s="9"/>
      <c r="MZZ65" s="9"/>
      <c r="NAA65" s="10"/>
      <c r="NAB65" s="11"/>
      <c r="NAC65" s="8"/>
      <c r="NAD65" s="9"/>
      <c r="NAE65" s="9"/>
      <c r="NAF65" s="9"/>
      <c r="NAG65" s="10"/>
      <c r="NAH65" s="11"/>
      <c r="NAI65" s="8"/>
      <c r="NAJ65" s="9"/>
      <c r="NAK65" s="9"/>
      <c r="NAL65" s="9"/>
      <c r="NAM65" s="10"/>
      <c r="NAN65" s="11"/>
      <c r="NAO65" s="8"/>
      <c r="NAP65" s="9"/>
      <c r="NAQ65" s="9"/>
      <c r="NAR65" s="9"/>
      <c r="NAS65" s="10"/>
      <c r="NAT65" s="11"/>
      <c r="NAU65" s="8"/>
      <c r="NAV65" s="9"/>
      <c r="NAW65" s="9"/>
      <c r="NAX65" s="9"/>
      <c r="NAY65" s="10"/>
      <c r="NAZ65" s="11"/>
      <c r="NBA65" s="8"/>
      <c r="NBB65" s="9"/>
      <c r="NBC65" s="9"/>
      <c r="NBD65" s="9"/>
      <c r="NBE65" s="10"/>
      <c r="NBF65" s="11"/>
      <c r="NBG65" s="8"/>
      <c r="NBH65" s="9"/>
      <c r="NBI65" s="9"/>
      <c r="NBJ65" s="9"/>
      <c r="NBK65" s="10"/>
      <c r="NBL65" s="11"/>
      <c r="NBM65" s="8"/>
      <c r="NBN65" s="9"/>
      <c r="NBO65" s="9"/>
      <c r="NBP65" s="9"/>
      <c r="NBQ65" s="10"/>
      <c r="NBR65" s="11"/>
      <c r="NBS65" s="8"/>
      <c r="NBT65" s="9"/>
      <c r="NBU65" s="9"/>
      <c r="NBV65" s="9"/>
      <c r="NBW65" s="10"/>
      <c r="NBX65" s="11"/>
      <c r="NBY65" s="8"/>
      <c r="NBZ65" s="9"/>
      <c r="NCA65" s="9"/>
      <c r="NCB65" s="9"/>
      <c r="NCC65" s="10"/>
      <c r="NCD65" s="11"/>
      <c r="NCE65" s="8"/>
      <c r="NCF65" s="9"/>
      <c r="NCG65" s="9"/>
      <c r="NCH65" s="9"/>
      <c r="NCI65" s="10"/>
      <c r="NCJ65" s="11"/>
      <c r="NCK65" s="8"/>
      <c r="NCL65" s="9"/>
      <c r="NCM65" s="9"/>
      <c r="NCN65" s="9"/>
      <c r="NCO65" s="10"/>
      <c r="NCP65" s="11"/>
      <c r="NCQ65" s="8"/>
      <c r="NCR65" s="9"/>
      <c r="NCS65" s="9"/>
      <c r="NCT65" s="9"/>
      <c r="NCU65" s="10"/>
      <c r="NCV65" s="11"/>
      <c r="NCW65" s="8"/>
      <c r="NCX65" s="9"/>
      <c r="NCY65" s="9"/>
      <c r="NCZ65" s="9"/>
      <c r="NDA65" s="10"/>
      <c r="NDB65" s="11"/>
      <c r="NDC65" s="8"/>
      <c r="NDD65" s="9"/>
      <c r="NDE65" s="9"/>
      <c r="NDF65" s="9"/>
      <c r="NDG65" s="10"/>
      <c r="NDH65" s="11"/>
      <c r="NDI65" s="8"/>
      <c r="NDJ65" s="9"/>
      <c r="NDK65" s="9"/>
      <c r="NDL65" s="9"/>
      <c r="NDM65" s="10"/>
      <c r="NDN65" s="11"/>
      <c r="NDO65" s="8"/>
      <c r="NDP65" s="9"/>
      <c r="NDQ65" s="9"/>
      <c r="NDR65" s="9"/>
      <c r="NDS65" s="10"/>
      <c r="NDT65" s="11"/>
      <c r="NDU65" s="8"/>
      <c r="NDV65" s="9"/>
      <c r="NDW65" s="9"/>
      <c r="NDX65" s="9"/>
      <c r="NDY65" s="10"/>
      <c r="NDZ65" s="11"/>
      <c r="NEA65" s="8"/>
      <c r="NEB65" s="9"/>
      <c r="NEC65" s="9"/>
      <c r="NED65" s="9"/>
      <c r="NEE65" s="10"/>
      <c r="NEF65" s="11"/>
      <c r="NEG65" s="8"/>
      <c r="NEH65" s="9"/>
      <c r="NEI65" s="9"/>
      <c r="NEJ65" s="9"/>
      <c r="NEK65" s="10"/>
      <c r="NEL65" s="11"/>
      <c r="NEM65" s="8"/>
      <c r="NEN65" s="9"/>
      <c r="NEO65" s="9"/>
      <c r="NEP65" s="9"/>
      <c r="NEQ65" s="10"/>
      <c r="NER65" s="11"/>
      <c r="NES65" s="8"/>
      <c r="NET65" s="9"/>
      <c r="NEU65" s="9"/>
      <c r="NEV65" s="9"/>
      <c r="NEW65" s="10"/>
      <c r="NEX65" s="11"/>
      <c r="NEY65" s="8"/>
      <c r="NEZ65" s="9"/>
      <c r="NFA65" s="9"/>
      <c r="NFB65" s="9"/>
      <c r="NFC65" s="10"/>
      <c r="NFD65" s="11"/>
      <c r="NFE65" s="8"/>
      <c r="NFF65" s="9"/>
      <c r="NFG65" s="9"/>
      <c r="NFH65" s="9"/>
      <c r="NFI65" s="10"/>
      <c r="NFJ65" s="11"/>
      <c r="NFK65" s="8"/>
      <c r="NFL65" s="9"/>
      <c r="NFM65" s="9"/>
      <c r="NFN65" s="9"/>
      <c r="NFO65" s="10"/>
      <c r="NFP65" s="11"/>
      <c r="NFQ65" s="8"/>
      <c r="NFR65" s="9"/>
      <c r="NFS65" s="9"/>
      <c r="NFT65" s="9"/>
      <c r="NFU65" s="10"/>
      <c r="NFV65" s="11"/>
      <c r="NFW65" s="8"/>
      <c r="NFX65" s="9"/>
      <c r="NFY65" s="9"/>
      <c r="NFZ65" s="9"/>
      <c r="NGA65" s="10"/>
      <c r="NGB65" s="11"/>
      <c r="NGC65" s="8"/>
      <c r="NGD65" s="9"/>
      <c r="NGE65" s="9"/>
      <c r="NGF65" s="9"/>
      <c r="NGG65" s="10"/>
      <c r="NGH65" s="11"/>
      <c r="NGI65" s="8"/>
      <c r="NGJ65" s="9"/>
      <c r="NGK65" s="9"/>
      <c r="NGL65" s="9"/>
      <c r="NGM65" s="10"/>
      <c r="NGN65" s="11"/>
      <c r="NGO65" s="8"/>
      <c r="NGP65" s="9"/>
      <c r="NGQ65" s="9"/>
      <c r="NGR65" s="9"/>
      <c r="NGS65" s="10"/>
      <c r="NGT65" s="11"/>
      <c r="NGU65" s="8"/>
      <c r="NGV65" s="9"/>
      <c r="NGW65" s="9"/>
      <c r="NGX65" s="9"/>
      <c r="NGY65" s="10"/>
      <c r="NGZ65" s="11"/>
      <c r="NHA65" s="8"/>
      <c r="NHB65" s="9"/>
      <c r="NHC65" s="9"/>
      <c r="NHD65" s="9"/>
      <c r="NHE65" s="10"/>
      <c r="NHF65" s="11"/>
      <c r="NHG65" s="8"/>
      <c r="NHH65" s="9"/>
      <c r="NHI65" s="9"/>
      <c r="NHJ65" s="9"/>
      <c r="NHK65" s="10"/>
      <c r="NHL65" s="11"/>
      <c r="NHM65" s="8"/>
      <c r="NHN65" s="9"/>
      <c r="NHO65" s="9"/>
      <c r="NHP65" s="9"/>
      <c r="NHQ65" s="10"/>
      <c r="NHR65" s="11"/>
      <c r="NHS65" s="8"/>
      <c r="NHT65" s="9"/>
      <c r="NHU65" s="9"/>
      <c r="NHV65" s="9"/>
      <c r="NHW65" s="10"/>
      <c r="NHX65" s="11"/>
      <c r="NHY65" s="8"/>
      <c r="NHZ65" s="9"/>
      <c r="NIA65" s="9"/>
      <c r="NIB65" s="9"/>
      <c r="NIC65" s="10"/>
      <c r="NID65" s="11"/>
      <c r="NIE65" s="8"/>
      <c r="NIF65" s="9"/>
      <c r="NIG65" s="9"/>
      <c r="NIH65" s="9"/>
      <c r="NII65" s="10"/>
      <c r="NIJ65" s="11"/>
      <c r="NIK65" s="8"/>
      <c r="NIL65" s="9"/>
      <c r="NIM65" s="9"/>
      <c r="NIN65" s="9"/>
      <c r="NIO65" s="10"/>
      <c r="NIP65" s="11"/>
      <c r="NIQ65" s="8"/>
      <c r="NIR65" s="9"/>
      <c r="NIS65" s="9"/>
      <c r="NIT65" s="9"/>
      <c r="NIU65" s="10"/>
      <c r="NIV65" s="11"/>
      <c r="NIW65" s="8"/>
      <c r="NIX65" s="9"/>
      <c r="NIY65" s="9"/>
      <c r="NIZ65" s="9"/>
      <c r="NJA65" s="10"/>
      <c r="NJB65" s="11"/>
      <c r="NJC65" s="8"/>
      <c r="NJD65" s="9"/>
      <c r="NJE65" s="9"/>
      <c r="NJF65" s="9"/>
      <c r="NJG65" s="10"/>
      <c r="NJH65" s="11"/>
      <c r="NJI65" s="8"/>
      <c r="NJJ65" s="9"/>
      <c r="NJK65" s="9"/>
      <c r="NJL65" s="9"/>
      <c r="NJM65" s="10"/>
      <c r="NJN65" s="11"/>
      <c r="NJO65" s="8"/>
      <c r="NJP65" s="9"/>
      <c r="NJQ65" s="9"/>
      <c r="NJR65" s="9"/>
      <c r="NJS65" s="10"/>
      <c r="NJT65" s="11"/>
      <c r="NJU65" s="8"/>
      <c r="NJV65" s="9"/>
      <c r="NJW65" s="9"/>
      <c r="NJX65" s="9"/>
      <c r="NJY65" s="10"/>
      <c r="NJZ65" s="11"/>
      <c r="NKA65" s="8"/>
      <c r="NKB65" s="9"/>
      <c r="NKC65" s="9"/>
      <c r="NKD65" s="9"/>
      <c r="NKE65" s="10"/>
      <c r="NKF65" s="11"/>
      <c r="NKG65" s="8"/>
      <c r="NKH65" s="9"/>
      <c r="NKI65" s="9"/>
      <c r="NKJ65" s="9"/>
      <c r="NKK65" s="10"/>
      <c r="NKL65" s="11"/>
      <c r="NKM65" s="8"/>
      <c r="NKN65" s="9"/>
      <c r="NKO65" s="9"/>
      <c r="NKP65" s="9"/>
      <c r="NKQ65" s="10"/>
      <c r="NKR65" s="11"/>
      <c r="NKS65" s="8"/>
      <c r="NKT65" s="9"/>
      <c r="NKU65" s="9"/>
      <c r="NKV65" s="9"/>
      <c r="NKW65" s="10"/>
      <c r="NKX65" s="11"/>
      <c r="NKY65" s="8"/>
      <c r="NKZ65" s="9"/>
      <c r="NLA65" s="9"/>
      <c r="NLB65" s="9"/>
      <c r="NLC65" s="10"/>
      <c r="NLD65" s="11"/>
      <c r="NLE65" s="8"/>
      <c r="NLF65" s="9"/>
      <c r="NLG65" s="9"/>
      <c r="NLH65" s="9"/>
      <c r="NLI65" s="10"/>
      <c r="NLJ65" s="11"/>
      <c r="NLK65" s="8"/>
      <c r="NLL65" s="9"/>
      <c r="NLM65" s="9"/>
      <c r="NLN65" s="9"/>
      <c r="NLO65" s="10"/>
      <c r="NLP65" s="11"/>
      <c r="NLQ65" s="8"/>
      <c r="NLR65" s="9"/>
      <c r="NLS65" s="9"/>
      <c r="NLT65" s="9"/>
      <c r="NLU65" s="10"/>
      <c r="NLV65" s="11"/>
      <c r="NLW65" s="8"/>
      <c r="NLX65" s="9"/>
      <c r="NLY65" s="9"/>
      <c r="NLZ65" s="9"/>
      <c r="NMA65" s="10"/>
      <c r="NMB65" s="11"/>
      <c r="NMC65" s="8"/>
      <c r="NMD65" s="9"/>
      <c r="NME65" s="9"/>
      <c r="NMF65" s="9"/>
      <c r="NMG65" s="10"/>
      <c r="NMH65" s="11"/>
      <c r="NMI65" s="8"/>
      <c r="NMJ65" s="9"/>
      <c r="NMK65" s="9"/>
      <c r="NML65" s="9"/>
      <c r="NMM65" s="10"/>
      <c r="NMN65" s="11"/>
      <c r="NMO65" s="8"/>
      <c r="NMP65" s="9"/>
      <c r="NMQ65" s="9"/>
      <c r="NMR65" s="9"/>
      <c r="NMS65" s="10"/>
      <c r="NMT65" s="11"/>
      <c r="NMU65" s="8"/>
      <c r="NMV65" s="9"/>
      <c r="NMW65" s="9"/>
      <c r="NMX65" s="9"/>
      <c r="NMY65" s="10"/>
      <c r="NMZ65" s="11"/>
      <c r="NNA65" s="8"/>
      <c r="NNB65" s="9"/>
      <c r="NNC65" s="9"/>
      <c r="NND65" s="9"/>
      <c r="NNE65" s="10"/>
      <c r="NNF65" s="11"/>
      <c r="NNG65" s="8"/>
      <c r="NNH65" s="9"/>
      <c r="NNI65" s="9"/>
      <c r="NNJ65" s="9"/>
      <c r="NNK65" s="10"/>
      <c r="NNL65" s="11"/>
      <c r="NNM65" s="8"/>
      <c r="NNN65" s="9"/>
      <c r="NNO65" s="9"/>
      <c r="NNP65" s="9"/>
      <c r="NNQ65" s="10"/>
      <c r="NNR65" s="11"/>
      <c r="NNS65" s="8"/>
      <c r="NNT65" s="9"/>
      <c r="NNU65" s="9"/>
      <c r="NNV65" s="9"/>
      <c r="NNW65" s="10"/>
      <c r="NNX65" s="11"/>
      <c r="NNY65" s="8"/>
      <c r="NNZ65" s="9"/>
      <c r="NOA65" s="9"/>
      <c r="NOB65" s="9"/>
      <c r="NOC65" s="10"/>
      <c r="NOD65" s="11"/>
      <c r="NOE65" s="8"/>
      <c r="NOF65" s="9"/>
      <c r="NOG65" s="9"/>
      <c r="NOH65" s="9"/>
      <c r="NOI65" s="10"/>
      <c r="NOJ65" s="11"/>
      <c r="NOK65" s="8"/>
      <c r="NOL65" s="9"/>
      <c r="NOM65" s="9"/>
      <c r="NON65" s="9"/>
      <c r="NOO65" s="10"/>
      <c r="NOP65" s="11"/>
      <c r="NOQ65" s="8"/>
      <c r="NOR65" s="9"/>
      <c r="NOS65" s="9"/>
      <c r="NOT65" s="9"/>
      <c r="NOU65" s="10"/>
      <c r="NOV65" s="11"/>
      <c r="NOW65" s="8"/>
      <c r="NOX65" s="9"/>
      <c r="NOY65" s="9"/>
      <c r="NOZ65" s="9"/>
      <c r="NPA65" s="10"/>
      <c r="NPB65" s="11"/>
      <c r="NPC65" s="8"/>
      <c r="NPD65" s="9"/>
      <c r="NPE65" s="9"/>
      <c r="NPF65" s="9"/>
      <c r="NPG65" s="10"/>
      <c r="NPH65" s="11"/>
      <c r="NPI65" s="8"/>
      <c r="NPJ65" s="9"/>
      <c r="NPK65" s="9"/>
      <c r="NPL65" s="9"/>
      <c r="NPM65" s="10"/>
      <c r="NPN65" s="11"/>
      <c r="NPO65" s="8"/>
      <c r="NPP65" s="9"/>
      <c r="NPQ65" s="9"/>
      <c r="NPR65" s="9"/>
      <c r="NPS65" s="10"/>
      <c r="NPT65" s="11"/>
      <c r="NPU65" s="8"/>
      <c r="NPV65" s="9"/>
      <c r="NPW65" s="9"/>
      <c r="NPX65" s="9"/>
      <c r="NPY65" s="10"/>
      <c r="NPZ65" s="11"/>
      <c r="NQA65" s="8"/>
      <c r="NQB65" s="9"/>
      <c r="NQC65" s="9"/>
      <c r="NQD65" s="9"/>
      <c r="NQE65" s="10"/>
      <c r="NQF65" s="11"/>
      <c r="NQG65" s="8"/>
      <c r="NQH65" s="9"/>
      <c r="NQI65" s="9"/>
      <c r="NQJ65" s="9"/>
      <c r="NQK65" s="10"/>
      <c r="NQL65" s="11"/>
      <c r="NQM65" s="8"/>
      <c r="NQN65" s="9"/>
      <c r="NQO65" s="9"/>
      <c r="NQP65" s="9"/>
      <c r="NQQ65" s="10"/>
      <c r="NQR65" s="11"/>
      <c r="NQS65" s="8"/>
      <c r="NQT65" s="9"/>
      <c r="NQU65" s="9"/>
      <c r="NQV65" s="9"/>
      <c r="NQW65" s="10"/>
      <c r="NQX65" s="11"/>
      <c r="NQY65" s="8"/>
      <c r="NQZ65" s="9"/>
      <c r="NRA65" s="9"/>
      <c r="NRB65" s="9"/>
      <c r="NRC65" s="10"/>
      <c r="NRD65" s="11"/>
      <c r="NRE65" s="8"/>
      <c r="NRF65" s="9"/>
      <c r="NRG65" s="9"/>
      <c r="NRH65" s="9"/>
      <c r="NRI65" s="10"/>
      <c r="NRJ65" s="11"/>
      <c r="NRK65" s="8"/>
      <c r="NRL65" s="9"/>
      <c r="NRM65" s="9"/>
      <c r="NRN65" s="9"/>
      <c r="NRO65" s="10"/>
      <c r="NRP65" s="11"/>
      <c r="NRQ65" s="8"/>
      <c r="NRR65" s="9"/>
      <c r="NRS65" s="9"/>
      <c r="NRT65" s="9"/>
      <c r="NRU65" s="10"/>
      <c r="NRV65" s="11"/>
      <c r="NRW65" s="8"/>
      <c r="NRX65" s="9"/>
      <c r="NRY65" s="9"/>
      <c r="NRZ65" s="9"/>
      <c r="NSA65" s="10"/>
      <c r="NSB65" s="11"/>
      <c r="NSC65" s="8"/>
      <c r="NSD65" s="9"/>
      <c r="NSE65" s="9"/>
      <c r="NSF65" s="9"/>
      <c r="NSG65" s="10"/>
      <c r="NSH65" s="11"/>
      <c r="NSI65" s="8"/>
      <c r="NSJ65" s="9"/>
      <c r="NSK65" s="9"/>
      <c r="NSL65" s="9"/>
      <c r="NSM65" s="10"/>
      <c r="NSN65" s="11"/>
      <c r="NSO65" s="8"/>
      <c r="NSP65" s="9"/>
      <c r="NSQ65" s="9"/>
      <c r="NSR65" s="9"/>
      <c r="NSS65" s="10"/>
      <c r="NST65" s="11"/>
      <c r="NSU65" s="8"/>
      <c r="NSV65" s="9"/>
      <c r="NSW65" s="9"/>
      <c r="NSX65" s="9"/>
      <c r="NSY65" s="10"/>
      <c r="NSZ65" s="11"/>
      <c r="NTA65" s="8"/>
      <c r="NTB65" s="9"/>
      <c r="NTC65" s="9"/>
      <c r="NTD65" s="9"/>
      <c r="NTE65" s="10"/>
      <c r="NTF65" s="11"/>
      <c r="NTG65" s="8"/>
      <c r="NTH65" s="9"/>
      <c r="NTI65" s="9"/>
      <c r="NTJ65" s="9"/>
      <c r="NTK65" s="10"/>
      <c r="NTL65" s="11"/>
      <c r="NTM65" s="8"/>
      <c r="NTN65" s="9"/>
      <c r="NTO65" s="9"/>
      <c r="NTP65" s="9"/>
      <c r="NTQ65" s="10"/>
      <c r="NTR65" s="11"/>
      <c r="NTS65" s="8"/>
      <c r="NTT65" s="9"/>
      <c r="NTU65" s="9"/>
      <c r="NTV65" s="9"/>
      <c r="NTW65" s="10"/>
      <c r="NTX65" s="11"/>
      <c r="NTY65" s="8"/>
      <c r="NTZ65" s="9"/>
      <c r="NUA65" s="9"/>
      <c r="NUB65" s="9"/>
      <c r="NUC65" s="10"/>
      <c r="NUD65" s="11"/>
      <c r="NUE65" s="8"/>
      <c r="NUF65" s="9"/>
      <c r="NUG65" s="9"/>
      <c r="NUH65" s="9"/>
      <c r="NUI65" s="10"/>
      <c r="NUJ65" s="11"/>
      <c r="NUK65" s="8"/>
      <c r="NUL65" s="9"/>
      <c r="NUM65" s="9"/>
      <c r="NUN65" s="9"/>
      <c r="NUO65" s="10"/>
      <c r="NUP65" s="11"/>
      <c r="NUQ65" s="8"/>
      <c r="NUR65" s="9"/>
      <c r="NUS65" s="9"/>
      <c r="NUT65" s="9"/>
      <c r="NUU65" s="10"/>
      <c r="NUV65" s="11"/>
      <c r="NUW65" s="8"/>
      <c r="NUX65" s="9"/>
      <c r="NUY65" s="9"/>
      <c r="NUZ65" s="9"/>
      <c r="NVA65" s="10"/>
      <c r="NVB65" s="11"/>
      <c r="NVC65" s="8"/>
      <c r="NVD65" s="9"/>
      <c r="NVE65" s="9"/>
      <c r="NVF65" s="9"/>
      <c r="NVG65" s="10"/>
      <c r="NVH65" s="11"/>
      <c r="NVI65" s="8"/>
      <c r="NVJ65" s="9"/>
      <c r="NVK65" s="9"/>
      <c r="NVL65" s="9"/>
      <c r="NVM65" s="10"/>
      <c r="NVN65" s="11"/>
      <c r="NVO65" s="8"/>
      <c r="NVP65" s="9"/>
      <c r="NVQ65" s="9"/>
      <c r="NVR65" s="9"/>
      <c r="NVS65" s="10"/>
      <c r="NVT65" s="11"/>
      <c r="NVU65" s="8"/>
      <c r="NVV65" s="9"/>
      <c r="NVW65" s="9"/>
      <c r="NVX65" s="9"/>
      <c r="NVY65" s="10"/>
      <c r="NVZ65" s="11"/>
      <c r="NWA65" s="8"/>
      <c r="NWB65" s="9"/>
      <c r="NWC65" s="9"/>
      <c r="NWD65" s="9"/>
      <c r="NWE65" s="10"/>
      <c r="NWF65" s="11"/>
      <c r="NWG65" s="8"/>
      <c r="NWH65" s="9"/>
      <c r="NWI65" s="9"/>
      <c r="NWJ65" s="9"/>
      <c r="NWK65" s="10"/>
      <c r="NWL65" s="11"/>
      <c r="NWM65" s="8"/>
      <c r="NWN65" s="9"/>
      <c r="NWO65" s="9"/>
      <c r="NWP65" s="9"/>
      <c r="NWQ65" s="10"/>
      <c r="NWR65" s="11"/>
      <c r="NWS65" s="8"/>
      <c r="NWT65" s="9"/>
      <c r="NWU65" s="9"/>
      <c r="NWV65" s="9"/>
      <c r="NWW65" s="10"/>
      <c r="NWX65" s="11"/>
      <c r="NWY65" s="8"/>
      <c r="NWZ65" s="9"/>
      <c r="NXA65" s="9"/>
      <c r="NXB65" s="9"/>
      <c r="NXC65" s="10"/>
      <c r="NXD65" s="11"/>
      <c r="NXE65" s="8"/>
      <c r="NXF65" s="9"/>
      <c r="NXG65" s="9"/>
      <c r="NXH65" s="9"/>
      <c r="NXI65" s="10"/>
      <c r="NXJ65" s="11"/>
      <c r="NXK65" s="8"/>
      <c r="NXL65" s="9"/>
      <c r="NXM65" s="9"/>
      <c r="NXN65" s="9"/>
      <c r="NXO65" s="10"/>
      <c r="NXP65" s="11"/>
      <c r="NXQ65" s="8"/>
      <c r="NXR65" s="9"/>
      <c r="NXS65" s="9"/>
      <c r="NXT65" s="9"/>
      <c r="NXU65" s="10"/>
      <c r="NXV65" s="11"/>
      <c r="NXW65" s="8"/>
      <c r="NXX65" s="9"/>
      <c r="NXY65" s="9"/>
      <c r="NXZ65" s="9"/>
      <c r="NYA65" s="10"/>
      <c r="NYB65" s="11"/>
      <c r="NYC65" s="8"/>
      <c r="NYD65" s="9"/>
      <c r="NYE65" s="9"/>
      <c r="NYF65" s="9"/>
      <c r="NYG65" s="10"/>
      <c r="NYH65" s="11"/>
      <c r="NYI65" s="8"/>
      <c r="NYJ65" s="9"/>
      <c r="NYK65" s="9"/>
      <c r="NYL65" s="9"/>
      <c r="NYM65" s="10"/>
      <c r="NYN65" s="11"/>
      <c r="NYO65" s="8"/>
      <c r="NYP65" s="9"/>
      <c r="NYQ65" s="9"/>
      <c r="NYR65" s="9"/>
      <c r="NYS65" s="10"/>
      <c r="NYT65" s="11"/>
      <c r="NYU65" s="8"/>
      <c r="NYV65" s="9"/>
      <c r="NYW65" s="9"/>
      <c r="NYX65" s="9"/>
      <c r="NYY65" s="10"/>
      <c r="NYZ65" s="11"/>
      <c r="NZA65" s="8"/>
      <c r="NZB65" s="9"/>
      <c r="NZC65" s="9"/>
      <c r="NZD65" s="9"/>
      <c r="NZE65" s="10"/>
      <c r="NZF65" s="11"/>
      <c r="NZG65" s="8"/>
      <c r="NZH65" s="9"/>
      <c r="NZI65" s="9"/>
      <c r="NZJ65" s="9"/>
      <c r="NZK65" s="10"/>
      <c r="NZL65" s="11"/>
      <c r="NZM65" s="8"/>
      <c r="NZN65" s="9"/>
      <c r="NZO65" s="9"/>
      <c r="NZP65" s="9"/>
      <c r="NZQ65" s="10"/>
      <c r="NZR65" s="11"/>
      <c r="NZS65" s="8"/>
      <c r="NZT65" s="9"/>
      <c r="NZU65" s="9"/>
      <c r="NZV65" s="9"/>
      <c r="NZW65" s="10"/>
      <c r="NZX65" s="11"/>
      <c r="NZY65" s="8"/>
      <c r="NZZ65" s="9"/>
      <c r="OAA65" s="9"/>
      <c r="OAB65" s="9"/>
      <c r="OAC65" s="10"/>
      <c r="OAD65" s="11"/>
      <c r="OAE65" s="8"/>
      <c r="OAF65" s="9"/>
      <c r="OAG65" s="9"/>
      <c r="OAH65" s="9"/>
      <c r="OAI65" s="10"/>
      <c r="OAJ65" s="11"/>
      <c r="OAK65" s="8"/>
      <c r="OAL65" s="9"/>
      <c r="OAM65" s="9"/>
      <c r="OAN65" s="9"/>
      <c r="OAO65" s="10"/>
      <c r="OAP65" s="11"/>
      <c r="OAQ65" s="8"/>
      <c r="OAR65" s="9"/>
      <c r="OAS65" s="9"/>
      <c r="OAT65" s="9"/>
      <c r="OAU65" s="10"/>
      <c r="OAV65" s="11"/>
      <c r="OAW65" s="8"/>
      <c r="OAX65" s="9"/>
      <c r="OAY65" s="9"/>
      <c r="OAZ65" s="9"/>
      <c r="OBA65" s="10"/>
      <c r="OBB65" s="11"/>
      <c r="OBC65" s="8"/>
      <c r="OBD65" s="9"/>
      <c r="OBE65" s="9"/>
      <c r="OBF65" s="9"/>
      <c r="OBG65" s="10"/>
      <c r="OBH65" s="11"/>
      <c r="OBI65" s="8"/>
      <c r="OBJ65" s="9"/>
      <c r="OBK65" s="9"/>
      <c r="OBL65" s="9"/>
      <c r="OBM65" s="10"/>
      <c r="OBN65" s="11"/>
      <c r="OBO65" s="8"/>
      <c r="OBP65" s="9"/>
      <c r="OBQ65" s="9"/>
      <c r="OBR65" s="9"/>
      <c r="OBS65" s="10"/>
      <c r="OBT65" s="11"/>
      <c r="OBU65" s="8"/>
      <c r="OBV65" s="9"/>
      <c r="OBW65" s="9"/>
      <c r="OBX65" s="9"/>
      <c r="OBY65" s="10"/>
      <c r="OBZ65" s="11"/>
      <c r="OCA65" s="8"/>
      <c r="OCB65" s="9"/>
      <c r="OCC65" s="9"/>
      <c r="OCD65" s="9"/>
      <c r="OCE65" s="10"/>
      <c r="OCF65" s="11"/>
      <c r="OCG65" s="8"/>
      <c r="OCH65" s="9"/>
      <c r="OCI65" s="9"/>
      <c r="OCJ65" s="9"/>
      <c r="OCK65" s="10"/>
      <c r="OCL65" s="11"/>
      <c r="OCM65" s="8"/>
      <c r="OCN65" s="9"/>
      <c r="OCO65" s="9"/>
      <c r="OCP65" s="9"/>
      <c r="OCQ65" s="10"/>
      <c r="OCR65" s="11"/>
      <c r="OCS65" s="8"/>
      <c r="OCT65" s="9"/>
      <c r="OCU65" s="9"/>
      <c r="OCV65" s="9"/>
      <c r="OCW65" s="10"/>
      <c r="OCX65" s="11"/>
      <c r="OCY65" s="8"/>
      <c r="OCZ65" s="9"/>
      <c r="ODA65" s="9"/>
      <c r="ODB65" s="9"/>
      <c r="ODC65" s="10"/>
      <c r="ODD65" s="11"/>
      <c r="ODE65" s="8"/>
      <c r="ODF65" s="9"/>
      <c r="ODG65" s="9"/>
      <c r="ODH65" s="9"/>
      <c r="ODI65" s="10"/>
      <c r="ODJ65" s="11"/>
      <c r="ODK65" s="8"/>
      <c r="ODL65" s="9"/>
      <c r="ODM65" s="9"/>
      <c r="ODN65" s="9"/>
      <c r="ODO65" s="10"/>
      <c r="ODP65" s="11"/>
      <c r="ODQ65" s="8"/>
      <c r="ODR65" s="9"/>
      <c r="ODS65" s="9"/>
      <c r="ODT65" s="9"/>
      <c r="ODU65" s="10"/>
      <c r="ODV65" s="11"/>
      <c r="ODW65" s="8"/>
      <c r="ODX65" s="9"/>
      <c r="ODY65" s="9"/>
      <c r="ODZ65" s="9"/>
      <c r="OEA65" s="10"/>
      <c r="OEB65" s="11"/>
      <c r="OEC65" s="8"/>
      <c r="OED65" s="9"/>
      <c r="OEE65" s="9"/>
      <c r="OEF65" s="9"/>
      <c r="OEG65" s="10"/>
      <c r="OEH65" s="11"/>
      <c r="OEI65" s="8"/>
      <c r="OEJ65" s="9"/>
      <c r="OEK65" s="9"/>
      <c r="OEL65" s="9"/>
      <c r="OEM65" s="10"/>
      <c r="OEN65" s="11"/>
      <c r="OEO65" s="8"/>
      <c r="OEP65" s="9"/>
      <c r="OEQ65" s="9"/>
      <c r="OER65" s="9"/>
      <c r="OES65" s="10"/>
      <c r="OET65" s="11"/>
      <c r="OEU65" s="8"/>
      <c r="OEV65" s="9"/>
      <c r="OEW65" s="9"/>
      <c r="OEX65" s="9"/>
      <c r="OEY65" s="10"/>
      <c r="OEZ65" s="11"/>
      <c r="OFA65" s="8"/>
      <c r="OFB65" s="9"/>
      <c r="OFC65" s="9"/>
      <c r="OFD65" s="9"/>
      <c r="OFE65" s="10"/>
      <c r="OFF65" s="11"/>
      <c r="OFG65" s="8"/>
      <c r="OFH65" s="9"/>
      <c r="OFI65" s="9"/>
      <c r="OFJ65" s="9"/>
      <c r="OFK65" s="10"/>
      <c r="OFL65" s="11"/>
      <c r="OFM65" s="8"/>
      <c r="OFN65" s="9"/>
      <c r="OFO65" s="9"/>
      <c r="OFP65" s="9"/>
      <c r="OFQ65" s="10"/>
      <c r="OFR65" s="11"/>
      <c r="OFS65" s="8"/>
      <c r="OFT65" s="9"/>
      <c r="OFU65" s="9"/>
      <c r="OFV65" s="9"/>
      <c r="OFW65" s="10"/>
      <c r="OFX65" s="11"/>
      <c r="OFY65" s="8"/>
      <c r="OFZ65" s="9"/>
      <c r="OGA65" s="9"/>
      <c r="OGB65" s="9"/>
      <c r="OGC65" s="10"/>
      <c r="OGD65" s="11"/>
      <c r="OGE65" s="8"/>
      <c r="OGF65" s="9"/>
      <c r="OGG65" s="9"/>
      <c r="OGH65" s="9"/>
      <c r="OGI65" s="10"/>
      <c r="OGJ65" s="11"/>
      <c r="OGK65" s="8"/>
      <c r="OGL65" s="9"/>
      <c r="OGM65" s="9"/>
      <c r="OGN65" s="9"/>
      <c r="OGO65" s="10"/>
      <c r="OGP65" s="11"/>
      <c r="OGQ65" s="8"/>
      <c r="OGR65" s="9"/>
      <c r="OGS65" s="9"/>
      <c r="OGT65" s="9"/>
      <c r="OGU65" s="10"/>
      <c r="OGV65" s="11"/>
      <c r="OGW65" s="8"/>
      <c r="OGX65" s="9"/>
      <c r="OGY65" s="9"/>
      <c r="OGZ65" s="9"/>
      <c r="OHA65" s="10"/>
      <c r="OHB65" s="11"/>
      <c r="OHC65" s="8"/>
      <c r="OHD65" s="9"/>
      <c r="OHE65" s="9"/>
      <c r="OHF65" s="9"/>
      <c r="OHG65" s="10"/>
      <c r="OHH65" s="11"/>
      <c r="OHI65" s="8"/>
      <c r="OHJ65" s="9"/>
      <c r="OHK65" s="9"/>
      <c r="OHL65" s="9"/>
      <c r="OHM65" s="10"/>
      <c r="OHN65" s="11"/>
      <c r="OHO65" s="8"/>
      <c r="OHP65" s="9"/>
      <c r="OHQ65" s="9"/>
      <c r="OHR65" s="9"/>
      <c r="OHS65" s="10"/>
      <c r="OHT65" s="11"/>
      <c r="OHU65" s="8"/>
      <c r="OHV65" s="9"/>
      <c r="OHW65" s="9"/>
      <c r="OHX65" s="9"/>
      <c r="OHY65" s="10"/>
      <c r="OHZ65" s="11"/>
      <c r="OIA65" s="8"/>
      <c r="OIB65" s="9"/>
      <c r="OIC65" s="9"/>
      <c r="OID65" s="9"/>
      <c r="OIE65" s="10"/>
      <c r="OIF65" s="11"/>
      <c r="OIG65" s="8"/>
      <c r="OIH65" s="9"/>
      <c r="OII65" s="9"/>
      <c r="OIJ65" s="9"/>
      <c r="OIK65" s="10"/>
      <c r="OIL65" s="11"/>
      <c r="OIM65" s="8"/>
      <c r="OIN65" s="9"/>
      <c r="OIO65" s="9"/>
      <c r="OIP65" s="9"/>
      <c r="OIQ65" s="10"/>
      <c r="OIR65" s="11"/>
      <c r="OIS65" s="8"/>
      <c r="OIT65" s="9"/>
      <c r="OIU65" s="9"/>
      <c r="OIV65" s="9"/>
      <c r="OIW65" s="10"/>
      <c r="OIX65" s="11"/>
      <c r="OIY65" s="8"/>
      <c r="OIZ65" s="9"/>
      <c r="OJA65" s="9"/>
      <c r="OJB65" s="9"/>
      <c r="OJC65" s="10"/>
      <c r="OJD65" s="11"/>
      <c r="OJE65" s="8"/>
      <c r="OJF65" s="9"/>
      <c r="OJG65" s="9"/>
      <c r="OJH65" s="9"/>
      <c r="OJI65" s="10"/>
      <c r="OJJ65" s="11"/>
      <c r="OJK65" s="8"/>
      <c r="OJL65" s="9"/>
      <c r="OJM65" s="9"/>
      <c r="OJN65" s="9"/>
      <c r="OJO65" s="10"/>
      <c r="OJP65" s="11"/>
      <c r="OJQ65" s="8"/>
      <c r="OJR65" s="9"/>
      <c r="OJS65" s="9"/>
      <c r="OJT65" s="9"/>
      <c r="OJU65" s="10"/>
      <c r="OJV65" s="11"/>
      <c r="OJW65" s="8"/>
      <c r="OJX65" s="9"/>
      <c r="OJY65" s="9"/>
      <c r="OJZ65" s="9"/>
      <c r="OKA65" s="10"/>
      <c r="OKB65" s="11"/>
      <c r="OKC65" s="8"/>
      <c r="OKD65" s="9"/>
      <c r="OKE65" s="9"/>
      <c r="OKF65" s="9"/>
      <c r="OKG65" s="10"/>
      <c r="OKH65" s="11"/>
      <c r="OKI65" s="8"/>
      <c r="OKJ65" s="9"/>
      <c r="OKK65" s="9"/>
      <c r="OKL65" s="9"/>
      <c r="OKM65" s="10"/>
      <c r="OKN65" s="11"/>
      <c r="OKO65" s="8"/>
      <c r="OKP65" s="9"/>
      <c r="OKQ65" s="9"/>
      <c r="OKR65" s="9"/>
      <c r="OKS65" s="10"/>
      <c r="OKT65" s="11"/>
      <c r="OKU65" s="8"/>
      <c r="OKV65" s="9"/>
      <c r="OKW65" s="9"/>
      <c r="OKX65" s="9"/>
      <c r="OKY65" s="10"/>
      <c r="OKZ65" s="11"/>
      <c r="OLA65" s="8"/>
      <c r="OLB65" s="9"/>
      <c r="OLC65" s="9"/>
      <c r="OLD65" s="9"/>
      <c r="OLE65" s="10"/>
      <c r="OLF65" s="11"/>
      <c r="OLG65" s="8"/>
      <c r="OLH65" s="9"/>
      <c r="OLI65" s="9"/>
      <c r="OLJ65" s="9"/>
      <c r="OLK65" s="10"/>
      <c r="OLL65" s="11"/>
      <c r="OLM65" s="8"/>
      <c r="OLN65" s="9"/>
      <c r="OLO65" s="9"/>
      <c r="OLP65" s="9"/>
      <c r="OLQ65" s="10"/>
      <c r="OLR65" s="11"/>
      <c r="OLS65" s="8"/>
      <c r="OLT65" s="9"/>
      <c r="OLU65" s="9"/>
      <c r="OLV65" s="9"/>
      <c r="OLW65" s="10"/>
      <c r="OLX65" s="11"/>
      <c r="OLY65" s="8"/>
      <c r="OLZ65" s="9"/>
      <c r="OMA65" s="9"/>
      <c r="OMB65" s="9"/>
      <c r="OMC65" s="10"/>
      <c r="OMD65" s="11"/>
      <c r="OME65" s="8"/>
      <c r="OMF65" s="9"/>
      <c r="OMG65" s="9"/>
      <c r="OMH65" s="9"/>
      <c r="OMI65" s="10"/>
      <c r="OMJ65" s="11"/>
      <c r="OMK65" s="8"/>
      <c r="OML65" s="9"/>
      <c r="OMM65" s="9"/>
      <c r="OMN65" s="9"/>
      <c r="OMO65" s="10"/>
      <c r="OMP65" s="11"/>
      <c r="OMQ65" s="8"/>
      <c r="OMR65" s="9"/>
      <c r="OMS65" s="9"/>
      <c r="OMT65" s="9"/>
      <c r="OMU65" s="10"/>
      <c r="OMV65" s="11"/>
      <c r="OMW65" s="8"/>
      <c r="OMX65" s="9"/>
      <c r="OMY65" s="9"/>
      <c r="OMZ65" s="9"/>
      <c r="ONA65" s="10"/>
      <c r="ONB65" s="11"/>
      <c r="ONC65" s="8"/>
      <c r="OND65" s="9"/>
      <c r="ONE65" s="9"/>
      <c r="ONF65" s="9"/>
      <c r="ONG65" s="10"/>
      <c r="ONH65" s="11"/>
      <c r="ONI65" s="8"/>
      <c r="ONJ65" s="9"/>
      <c r="ONK65" s="9"/>
      <c r="ONL65" s="9"/>
      <c r="ONM65" s="10"/>
      <c r="ONN65" s="11"/>
      <c r="ONO65" s="8"/>
      <c r="ONP65" s="9"/>
      <c r="ONQ65" s="9"/>
      <c r="ONR65" s="9"/>
      <c r="ONS65" s="10"/>
      <c r="ONT65" s="11"/>
      <c r="ONU65" s="8"/>
      <c r="ONV65" s="9"/>
      <c r="ONW65" s="9"/>
      <c r="ONX65" s="9"/>
      <c r="ONY65" s="10"/>
      <c r="ONZ65" s="11"/>
      <c r="OOA65" s="8"/>
      <c r="OOB65" s="9"/>
      <c r="OOC65" s="9"/>
      <c r="OOD65" s="9"/>
      <c r="OOE65" s="10"/>
      <c r="OOF65" s="11"/>
      <c r="OOG65" s="8"/>
      <c r="OOH65" s="9"/>
      <c r="OOI65" s="9"/>
      <c r="OOJ65" s="9"/>
      <c r="OOK65" s="10"/>
      <c r="OOL65" s="11"/>
      <c r="OOM65" s="8"/>
      <c r="OON65" s="9"/>
      <c r="OOO65" s="9"/>
      <c r="OOP65" s="9"/>
      <c r="OOQ65" s="10"/>
      <c r="OOR65" s="11"/>
      <c r="OOS65" s="8"/>
      <c r="OOT65" s="9"/>
      <c r="OOU65" s="9"/>
      <c r="OOV65" s="9"/>
      <c r="OOW65" s="10"/>
      <c r="OOX65" s="11"/>
      <c r="OOY65" s="8"/>
      <c r="OOZ65" s="9"/>
      <c r="OPA65" s="9"/>
      <c r="OPB65" s="9"/>
      <c r="OPC65" s="10"/>
      <c r="OPD65" s="11"/>
      <c r="OPE65" s="8"/>
      <c r="OPF65" s="9"/>
      <c r="OPG65" s="9"/>
      <c r="OPH65" s="9"/>
      <c r="OPI65" s="10"/>
      <c r="OPJ65" s="11"/>
      <c r="OPK65" s="8"/>
      <c r="OPL65" s="9"/>
      <c r="OPM65" s="9"/>
      <c r="OPN65" s="9"/>
      <c r="OPO65" s="10"/>
      <c r="OPP65" s="11"/>
      <c r="OPQ65" s="8"/>
      <c r="OPR65" s="9"/>
      <c r="OPS65" s="9"/>
      <c r="OPT65" s="9"/>
      <c r="OPU65" s="10"/>
      <c r="OPV65" s="11"/>
      <c r="OPW65" s="8"/>
      <c r="OPX65" s="9"/>
      <c r="OPY65" s="9"/>
      <c r="OPZ65" s="9"/>
      <c r="OQA65" s="10"/>
      <c r="OQB65" s="11"/>
      <c r="OQC65" s="8"/>
      <c r="OQD65" s="9"/>
      <c r="OQE65" s="9"/>
      <c r="OQF65" s="9"/>
      <c r="OQG65" s="10"/>
      <c r="OQH65" s="11"/>
      <c r="OQI65" s="8"/>
      <c r="OQJ65" s="9"/>
      <c r="OQK65" s="9"/>
      <c r="OQL65" s="9"/>
      <c r="OQM65" s="10"/>
      <c r="OQN65" s="11"/>
      <c r="OQO65" s="8"/>
      <c r="OQP65" s="9"/>
      <c r="OQQ65" s="9"/>
      <c r="OQR65" s="9"/>
      <c r="OQS65" s="10"/>
      <c r="OQT65" s="11"/>
      <c r="OQU65" s="8"/>
      <c r="OQV65" s="9"/>
      <c r="OQW65" s="9"/>
      <c r="OQX65" s="9"/>
      <c r="OQY65" s="10"/>
      <c r="OQZ65" s="11"/>
      <c r="ORA65" s="8"/>
      <c r="ORB65" s="9"/>
      <c r="ORC65" s="9"/>
      <c r="ORD65" s="9"/>
      <c r="ORE65" s="10"/>
      <c r="ORF65" s="11"/>
      <c r="ORG65" s="8"/>
      <c r="ORH65" s="9"/>
      <c r="ORI65" s="9"/>
      <c r="ORJ65" s="9"/>
      <c r="ORK65" s="10"/>
      <c r="ORL65" s="11"/>
      <c r="ORM65" s="8"/>
      <c r="ORN65" s="9"/>
      <c r="ORO65" s="9"/>
      <c r="ORP65" s="9"/>
      <c r="ORQ65" s="10"/>
      <c r="ORR65" s="11"/>
      <c r="ORS65" s="8"/>
      <c r="ORT65" s="9"/>
      <c r="ORU65" s="9"/>
      <c r="ORV65" s="9"/>
      <c r="ORW65" s="10"/>
      <c r="ORX65" s="11"/>
      <c r="ORY65" s="8"/>
      <c r="ORZ65" s="9"/>
      <c r="OSA65" s="9"/>
      <c r="OSB65" s="9"/>
      <c r="OSC65" s="10"/>
      <c r="OSD65" s="11"/>
      <c r="OSE65" s="8"/>
      <c r="OSF65" s="9"/>
      <c r="OSG65" s="9"/>
      <c r="OSH65" s="9"/>
      <c r="OSI65" s="10"/>
      <c r="OSJ65" s="11"/>
      <c r="OSK65" s="8"/>
      <c r="OSL65" s="9"/>
      <c r="OSM65" s="9"/>
      <c r="OSN65" s="9"/>
      <c r="OSO65" s="10"/>
      <c r="OSP65" s="11"/>
      <c r="OSQ65" s="8"/>
      <c r="OSR65" s="9"/>
      <c r="OSS65" s="9"/>
      <c r="OST65" s="9"/>
      <c r="OSU65" s="10"/>
      <c r="OSV65" s="11"/>
      <c r="OSW65" s="8"/>
      <c r="OSX65" s="9"/>
      <c r="OSY65" s="9"/>
      <c r="OSZ65" s="9"/>
      <c r="OTA65" s="10"/>
      <c r="OTB65" s="11"/>
      <c r="OTC65" s="8"/>
      <c r="OTD65" s="9"/>
      <c r="OTE65" s="9"/>
      <c r="OTF65" s="9"/>
      <c r="OTG65" s="10"/>
      <c r="OTH65" s="11"/>
      <c r="OTI65" s="8"/>
      <c r="OTJ65" s="9"/>
      <c r="OTK65" s="9"/>
      <c r="OTL65" s="9"/>
      <c r="OTM65" s="10"/>
      <c r="OTN65" s="11"/>
      <c r="OTO65" s="8"/>
      <c r="OTP65" s="9"/>
      <c r="OTQ65" s="9"/>
      <c r="OTR65" s="9"/>
      <c r="OTS65" s="10"/>
      <c r="OTT65" s="11"/>
      <c r="OTU65" s="8"/>
      <c r="OTV65" s="9"/>
      <c r="OTW65" s="9"/>
      <c r="OTX65" s="9"/>
      <c r="OTY65" s="10"/>
      <c r="OTZ65" s="11"/>
      <c r="OUA65" s="8"/>
      <c r="OUB65" s="9"/>
      <c r="OUC65" s="9"/>
      <c r="OUD65" s="9"/>
      <c r="OUE65" s="10"/>
      <c r="OUF65" s="11"/>
      <c r="OUG65" s="8"/>
      <c r="OUH65" s="9"/>
      <c r="OUI65" s="9"/>
      <c r="OUJ65" s="9"/>
      <c r="OUK65" s="10"/>
      <c r="OUL65" s="11"/>
      <c r="OUM65" s="8"/>
      <c r="OUN65" s="9"/>
      <c r="OUO65" s="9"/>
      <c r="OUP65" s="9"/>
      <c r="OUQ65" s="10"/>
      <c r="OUR65" s="11"/>
      <c r="OUS65" s="8"/>
      <c r="OUT65" s="9"/>
      <c r="OUU65" s="9"/>
      <c r="OUV65" s="9"/>
      <c r="OUW65" s="10"/>
      <c r="OUX65" s="11"/>
      <c r="OUY65" s="8"/>
      <c r="OUZ65" s="9"/>
      <c r="OVA65" s="9"/>
      <c r="OVB65" s="9"/>
      <c r="OVC65" s="10"/>
      <c r="OVD65" s="11"/>
      <c r="OVE65" s="8"/>
      <c r="OVF65" s="9"/>
      <c r="OVG65" s="9"/>
      <c r="OVH65" s="9"/>
      <c r="OVI65" s="10"/>
      <c r="OVJ65" s="11"/>
      <c r="OVK65" s="8"/>
      <c r="OVL65" s="9"/>
      <c r="OVM65" s="9"/>
      <c r="OVN65" s="9"/>
      <c r="OVO65" s="10"/>
      <c r="OVP65" s="11"/>
      <c r="OVQ65" s="8"/>
      <c r="OVR65" s="9"/>
      <c r="OVS65" s="9"/>
      <c r="OVT65" s="9"/>
      <c r="OVU65" s="10"/>
      <c r="OVV65" s="11"/>
      <c r="OVW65" s="8"/>
      <c r="OVX65" s="9"/>
      <c r="OVY65" s="9"/>
      <c r="OVZ65" s="9"/>
      <c r="OWA65" s="10"/>
      <c r="OWB65" s="11"/>
      <c r="OWC65" s="8"/>
      <c r="OWD65" s="9"/>
      <c r="OWE65" s="9"/>
      <c r="OWF65" s="9"/>
      <c r="OWG65" s="10"/>
      <c r="OWH65" s="11"/>
      <c r="OWI65" s="8"/>
      <c r="OWJ65" s="9"/>
      <c r="OWK65" s="9"/>
      <c r="OWL65" s="9"/>
      <c r="OWM65" s="10"/>
      <c r="OWN65" s="11"/>
      <c r="OWO65" s="8"/>
      <c r="OWP65" s="9"/>
      <c r="OWQ65" s="9"/>
      <c r="OWR65" s="9"/>
      <c r="OWS65" s="10"/>
      <c r="OWT65" s="11"/>
      <c r="OWU65" s="8"/>
      <c r="OWV65" s="9"/>
      <c r="OWW65" s="9"/>
      <c r="OWX65" s="9"/>
      <c r="OWY65" s="10"/>
      <c r="OWZ65" s="11"/>
      <c r="OXA65" s="8"/>
      <c r="OXB65" s="9"/>
      <c r="OXC65" s="9"/>
      <c r="OXD65" s="9"/>
      <c r="OXE65" s="10"/>
      <c r="OXF65" s="11"/>
      <c r="OXG65" s="8"/>
      <c r="OXH65" s="9"/>
      <c r="OXI65" s="9"/>
      <c r="OXJ65" s="9"/>
      <c r="OXK65" s="10"/>
      <c r="OXL65" s="11"/>
      <c r="OXM65" s="8"/>
      <c r="OXN65" s="9"/>
      <c r="OXO65" s="9"/>
      <c r="OXP65" s="9"/>
      <c r="OXQ65" s="10"/>
      <c r="OXR65" s="11"/>
      <c r="OXS65" s="8"/>
      <c r="OXT65" s="9"/>
      <c r="OXU65" s="9"/>
      <c r="OXV65" s="9"/>
      <c r="OXW65" s="10"/>
      <c r="OXX65" s="11"/>
      <c r="OXY65" s="8"/>
      <c r="OXZ65" s="9"/>
      <c r="OYA65" s="9"/>
      <c r="OYB65" s="9"/>
      <c r="OYC65" s="10"/>
      <c r="OYD65" s="11"/>
      <c r="OYE65" s="8"/>
      <c r="OYF65" s="9"/>
      <c r="OYG65" s="9"/>
      <c r="OYH65" s="9"/>
      <c r="OYI65" s="10"/>
      <c r="OYJ65" s="11"/>
      <c r="OYK65" s="8"/>
      <c r="OYL65" s="9"/>
      <c r="OYM65" s="9"/>
      <c r="OYN65" s="9"/>
      <c r="OYO65" s="10"/>
      <c r="OYP65" s="11"/>
      <c r="OYQ65" s="8"/>
      <c r="OYR65" s="9"/>
      <c r="OYS65" s="9"/>
      <c r="OYT65" s="9"/>
      <c r="OYU65" s="10"/>
      <c r="OYV65" s="11"/>
      <c r="OYW65" s="8"/>
      <c r="OYX65" s="9"/>
      <c r="OYY65" s="9"/>
      <c r="OYZ65" s="9"/>
      <c r="OZA65" s="10"/>
      <c r="OZB65" s="11"/>
      <c r="OZC65" s="8"/>
      <c r="OZD65" s="9"/>
      <c r="OZE65" s="9"/>
      <c r="OZF65" s="9"/>
      <c r="OZG65" s="10"/>
      <c r="OZH65" s="11"/>
      <c r="OZI65" s="8"/>
      <c r="OZJ65" s="9"/>
      <c r="OZK65" s="9"/>
      <c r="OZL65" s="9"/>
      <c r="OZM65" s="10"/>
      <c r="OZN65" s="11"/>
      <c r="OZO65" s="8"/>
      <c r="OZP65" s="9"/>
      <c r="OZQ65" s="9"/>
      <c r="OZR65" s="9"/>
      <c r="OZS65" s="10"/>
      <c r="OZT65" s="11"/>
      <c r="OZU65" s="8"/>
      <c r="OZV65" s="9"/>
      <c r="OZW65" s="9"/>
      <c r="OZX65" s="9"/>
      <c r="OZY65" s="10"/>
      <c r="OZZ65" s="11"/>
      <c r="PAA65" s="8"/>
      <c r="PAB65" s="9"/>
      <c r="PAC65" s="9"/>
      <c r="PAD65" s="9"/>
      <c r="PAE65" s="10"/>
      <c r="PAF65" s="11"/>
      <c r="PAG65" s="8"/>
      <c r="PAH65" s="9"/>
      <c r="PAI65" s="9"/>
      <c r="PAJ65" s="9"/>
      <c r="PAK65" s="10"/>
      <c r="PAL65" s="11"/>
      <c r="PAM65" s="8"/>
      <c r="PAN65" s="9"/>
      <c r="PAO65" s="9"/>
      <c r="PAP65" s="9"/>
      <c r="PAQ65" s="10"/>
      <c r="PAR65" s="11"/>
      <c r="PAS65" s="8"/>
      <c r="PAT65" s="9"/>
      <c r="PAU65" s="9"/>
      <c r="PAV65" s="9"/>
      <c r="PAW65" s="10"/>
      <c r="PAX65" s="11"/>
      <c r="PAY65" s="8"/>
      <c r="PAZ65" s="9"/>
      <c r="PBA65" s="9"/>
      <c r="PBB65" s="9"/>
      <c r="PBC65" s="10"/>
      <c r="PBD65" s="11"/>
      <c r="PBE65" s="8"/>
      <c r="PBF65" s="9"/>
      <c r="PBG65" s="9"/>
      <c r="PBH65" s="9"/>
      <c r="PBI65" s="10"/>
      <c r="PBJ65" s="11"/>
      <c r="PBK65" s="8"/>
      <c r="PBL65" s="9"/>
      <c r="PBM65" s="9"/>
      <c r="PBN65" s="9"/>
      <c r="PBO65" s="10"/>
      <c r="PBP65" s="11"/>
      <c r="PBQ65" s="8"/>
      <c r="PBR65" s="9"/>
      <c r="PBS65" s="9"/>
      <c r="PBT65" s="9"/>
      <c r="PBU65" s="10"/>
      <c r="PBV65" s="11"/>
      <c r="PBW65" s="8"/>
      <c r="PBX65" s="9"/>
      <c r="PBY65" s="9"/>
      <c r="PBZ65" s="9"/>
      <c r="PCA65" s="10"/>
      <c r="PCB65" s="11"/>
      <c r="PCC65" s="8"/>
      <c r="PCD65" s="9"/>
      <c r="PCE65" s="9"/>
      <c r="PCF65" s="9"/>
      <c r="PCG65" s="10"/>
      <c r="PCH65" s="11"/>
      <c r="PCI65" s="8"/>
      <c r="PCJ65" s="9"/>
      <c r="PCK65" s="9"/>
      <c r="PCL65" s="9"/>
      <c r="PCM65" s="10"/>
      <c r="PCN65" s="11"/>
      <c r="PCO65" s="8"/>
      <c r="PCP65" s="9"/>
      <c r="PCQ65" s="9"/>
      <c r="PCR65" s="9"/>
      <c r="PCS65" s="10"/>
      <c r="PCT65" s="11"/>
      <c r="PCU65" s="8"/>
      <c r="PCV65" s="9"/>
      <c r="PCW65" s="9"/>
      <c r="PCX65" s="9"/>
      <c r="PCY65" s="10"/>
      <c r="PCZ65" s="11"/>
      <c r="PDA65" s="8"/>
      <c r="PDB65" s="9"/>
      <c r="PDC65" s="9"/>
      <c r="PDD65" s="9"/>
      <c r="PDE65" s="10"/>
      <c r="PDF65" s="11"/>
      <c r="PDG65" s="8"/>
      <c r="PDH65" s="9"/>
      <c r="PDI65" s="9"/>
      <c r="PDJ65" s="9"/>
      <c r="PDK65" s="10"/>
      <c r="PDL65" s="11"/>
      <c r="PDM65" s="8"/>
      <c r="PDN65" s="9"/>
      <c r="PDO65" s="9"/>
      <c r="PDP65" s="9"/>
      <c r="PDQ65" s="10"/>
      <c r="PDR65" s="11"/>
      <c r="PDS65" s="8"/>
      <c r="PDT65" s="9"/>
      <c r="PDU65" s="9"/>
      <c r="PDV65" s="9"/>
      <c r="PDW65" s="10"/>
      <c r="PDX65" s="11"/>
      <c r="PDY65" s="8"/>
      <c r="PDZ65" s="9"/>
      <c r="PEA65" s="9"/>
      <c r="PEB65" s="9"/>
      <c r="PEC65" s="10"/>
      <c r="PED65" s="11"/>
      <c r="PEE65" s="8"/>
      <c r="PEF65" s="9"/>
      <c r="PEG65" s="9"/>
      <c r="PEH65" s="9"/>
      <c r="PEI65" s="10"/>
      <c r="PEJ65" s="11"/>
      <c r="PEK65" s="8"/>
      <c r="PEL65" s="9"/>
      <c r="PEM65" s="9"/>
      <c r="PEN65" s="9"/>
      <c r="PEO65" s="10"/>
      <c r="PEP65" s="11"/>
      <c r="PEQ65" s="8"/>
      <c r="PER65" s="9"/>
      <c r="PES65" s="9"/>
      <c r="PET65" s="9"/>
      <c r="PEU65" s="10"/>
      <c r="PEV65" s="11"/>
      <c r="PEW65" s="8"/>
      <c r="PEX65" s="9"/>
      <c r="PEY65" s="9"/>
      <c r="PEZ65" s="9"/>
      <c r="PFA65" s="10"/>
      <c r="PFB65" s="11"/>
      <c r="PFC65" s="8"/>
      <c r="PFD65" s="9"/>
      <c r="PFE65" s="9"/>
      <c r="PFF65" s="9"/>
      <c r="PFG65" s="10"/>
      <c r="PFH65" s="11"/>
      <c r="PFI65" s="8"/>
      <c r="PFJ65" s="9"/>
      <c r="PFK65" s="9"/>
      <c r="PFL65" s="9"/>
      <c r="PFM65" s="10"/>
      <c r="PFN65" s="11"/>
      <c r="PFO65" s="8"/>
      <c r="PFP65" s="9"/>
      <c r="PFQ65" s="9"/>
      <c r="PFR65" s="9"/>
      <c r="PFS65" s="10"/>
      <c r="PFT65" s="11"/>
      <c r="PFU65" s="8"/>
      <c r="PFV65" s="9"/>
      <c r="PFW65" s="9"/>
      <c r="PFX65" s="9"/>
      <c r="PFY65" s="10"/>
      <c r="PFZ65" s="11"/>
      <c r="PGA65" s="8"/>
      <c r="PGB65" s="9"/>
      <c r="PGC65" s="9"/>
      <c r="PGD65" s="9"/>
      <c r="PGE65" s="10"/>
      <c r="PGF65" s="11"/>
      <c r="PGG65" s="8"/>
      <c r="PGH65" s="9"/>
      <c r="PGI65" s="9"/>
      <c r="PGJ65" s="9"/>
      <c r="PGK65" s="10"/>
      <c r="PGL65" s="11"/>
      <c r="PGM65" s="8"/>
      <c r="PGN65" s="9"/>
      <c r="PGO65" s="9"/>
      <c r="PGP65" s="9"/>
      <c r="PGQ65" s="10"/>
      <c r="PGR65" s="11"/>
      <c r="PGS65" s="8"/>
      <c r="PGT65" s="9"/>
      <c r="PGU65" s="9"/>
      <c r="PGV65" s="9"/>
      <c r="PGW65" s="10"/>
      <c r="PGX65" s="11"/>
      <c r="PGY65" s="8"/>
      <c r="PGZ65" s="9"/>
      <c r="PHA65" s="9"/>
      <c r="PHB65" s="9"/>
      <c r="PHC65" s="10"/>
      <c r="PHD65" s="11"/>
      <c r="PHE65" s="8"/>
      <c r="PHF65" s="9"/>
      <c r="PHG65" s="9"/>
      <c r="PHH65" s="9"/>
      <c r="PHI65" s="10"/>
      <c r="PHJ65" s="11"/>
      <c r="PHK65" s="8"/>
      <c r="PHL65" s="9"/>
      <c r="PHM65" s="9"/>
      <c r="PHN65" s="9"/>
      <c r="PHO65" s="10"/>
      <c r="PHP65" s="11"/>
      <c r="PHQ65" s="8"/>
      <c r="PHR65" s="9"/>
      <c r="PHS65" s="9"/>
      <c r="PHT65" s="9"/>
      <c r="PHU65" s="10"/>
      <c r="PHV65" s="11"/>
      <c r="PHW65" s="8"/>
      <c r="PHX65" s="9"/>
      <c r="PHY65" s="9"/>
      <c r="PHZ65" s="9"/>
      <c r="PIA65" s="10"/>
      <c r="PIB65" s="11"/>
      <c r="PIC65" s="8"/>
      <c r="PID65" s="9"/>
      <c r="PIE65" s="9"/>
      <c r="PIF65" s="9"/>
      <c r="PIG65" s="10"/>
      <c r="PIH65" s="11"/>
      <c r="PII65" s="8"/>
      <c r="PIJ65" s="9"/>
      <c r="PIK65" s="9"/>
      <c r="PIL65" s="9"/>
      <c r="PIM65" s="10"/>
      <c r="PIN65" s="11"/>
      <c r="PIO65" s="8"/>
      <c r="PIP65" s="9"/>
      <c r="PIQ65" s="9"/>
      <c r="PIR65" s="9"/>
      <c r="PIS65" s="10"/>
      <c r="PIT65" s="11"/>
      <c r="PIU65" s="8"/>
      <c r="PIV65" s="9"/>
      <c r="PIW65" s="9"/>
      <c r="PIX65" s="9"/>
      <c r="PIY65" s="10"/>
      <c r="PIZ65" s="11"/>
      <c r="PJA65" s="8"/>
      <c r="PJB65" s="9"/>
      <c r="PJC65" s="9"/>
      <c r="PJD65" s="9"/>
      <c r="PJE65" s="10"/>
      <c r="PJF65" s="11"/>
      <c r="PJG65" s="8"/>
      <c r="PJH65" s="9"/>
      <c r="PJI65" s="9"/>
      <c r="PJJ65" s="9"/>
      <c r="PJK65" s="10"/>
      <c r="PJL65" s="11"/>
      <c r="PJM65" s="8"/>
      <c r="PJN65" s="9"/>
      <c r="PJO65" s="9"/>
      <c r="PJP65" s="9"/>
      <c r="PJQ65" s="10"/>
      <c r="PJR65" s="11"/>
      <c r="PJS65" s="8"/>
      <c r="PJT65" s="9"/>
      <c r="PJU65" s="9"/>
      <c r="PJV65" s="9"/>
      <c r="PJW65" s="10"/>
      <c r="PJX65" s="11"/>
      <c r="PJY65" s="8"/>
      <c r="PJZ65" s="9"/>
      <c r="PKA65" s="9"/>
      <c r="PKB65" s="9"/>
      <c r="PKC65" s="10"/>
      <c r="PKD65" s="11"/>
      <c r="PKE65" s="8"/>
      <c r="PKF65" s="9"/>
      <c r="PKG65" s="9"/>
      <c r="PKH65" s="9"/>
      <c r="PKI65" s="10"/>
      <c r="PKJ65" s="11"/>
      <c r="PKK65" s="8"/>
      <c r="PKL65" s="9"/>
      <c r="PKM65" s="9"/>
      <c r="PKN65" s="9"/>
      <c r="PKO65" s="10"/>
      <c r="PKP65" s="11"/>
      <c r="PKQ65" s="8"/>
      <c r="PKR65" s="9"/>
      <c r="PKS65" s="9"/>
      <c r="PKT65" s="9"/>
      <c r="PKU65" s="10"/>
      <c r="PKV65" s="11"/>
      <c r="PKW65" s="8"/>
      <c r="PKX65" s="9"/>
      <c r="PKY65" s="9"/>
      <c r="PKZ65" s="9"/>
      <c r="PLA65" s="10"/>
      <c r="PLB65" s="11"/>
      <c r="PLC65" s="8"/>
      <c r="PLD65" s="9"/>
      <c r="PLE65" s="9"/>
      <c r="PLF65" s="9"/>
      <c r="PLG65" s="10"/>
      <c r="PLH65" s="11"/>
      <c r="PLI65" s="8"/>
      <c r="PLJ65" s="9"/>
      <c r="PLK65" s="9"/>
      <c r="PLL65" s="9"/>
      <c r="PLM65" s="10"/>
      <c r="PLN65" s="11"/>
      <c r="PLO65" s="8"/>
      <c r="PLP65" s="9"/>
      <c r="PLQ65" s="9"/>
      <c r="PLR65" s="9"/>
      <c r="PLS65" s="10"/>
      <c r="PLT65" s="11"/>
      <c r="PLU65" s="8"/>
      <c r="PLV65" s="9"/>
      <c r="PLW65" s="9"/>
      <c r="PLX65" s="9"/>
      <c r="PLY65" s="10"/>
      <c r="PLZ65" s="11"/>
      <c r="PMA65" s="8"/>
      <c r="PMB65" s="9"/>
      <c r="PMC65" s="9"/>
      <c r="PMD65" s="9"/>
      <c r="PME65" s="10"/>
      <c r="PMF65" s="11"/>
      <c r="PMG65" s="8"/>
      <c r="PMH65" s="9"/>
      <c r="PMI65" s="9"/>
      <c r="PMJ65" s="9"/>
      <c r="PMK65" s="10"/>
      <c r="PML65" s="11"/>
      <c r="PMM65" s="8"/>
      <c r="PMN65" s="9"/>
      <c r="PMO65" s="9"/>
      <c r="PMP65" s="9"/>
      <c r="PMQ65" s="10"/>
      <c r="PMR65" s="11"/>
      <c r="PMS65" s="8"/>
      <c r="PMT65" s="9"/>
      <c r="PMU65" s="9"/>
      <c r="PMV65" s="9"/>
      <c r="PMW65" s="10"/>
      <c r="PMX65" s="11"/>
      <c r="PMY65" s="8"/>
      <c r="PMZ65" s="9"/>
      <c r="PNA65" s="9"/>
      <c r="PNB65" s="9"/>
      <c r="PNC65" s="10"/>
      <c r="PND65" s="11"/>
      <c r="PNE65" s="8"/>
      <c r="PNF65" s="9"/>
      <c r="PNG65" s="9"/>
      <c r="PNH65" s="9"/>
      <c r="PNI65" s="10"/>
      <c r="PNJ65" s="11"/>
      <c r="PNK65" s="8"/>
      <c r="PNL65" s="9"/>
      <c r="PNM65" s="9"/>
      <c r="PNN65" s="9"/>
      <c r="PNO65" s="10"/>
      <c r="PNP65" s="11"/>
      <c r="PNQ65" s="8"/>
      <c r="PNR65" s="9"/>
      <c r="PNS65" s="9"/>
      <c r="PNT65" s="9"/>
      <c r="PNU65" s="10"/>
      <c r="PNV65" s="11"/>
      <c r="PNW65" s="8"/>
      <c r="PNX65" s="9"/>
      <c r="PNY65" s="9"/>
      <c r="PNZ65" s="9"/>
      <c r="POA65" s="10"/>
      <c r="POB65" s="11"/>
      <c r="POC65" s="8"/>
      <c r="POD65" s="9"/>
      <c r="POE65" s="9"/>
      <c r="POF65" s="9"/>
      <c r="POG65" s="10"/>
      <c r="POH65" s="11"/>
      <c r="POI65" s="8"/>
      <c r="POJ65" s="9"/>
      <c r="POK65" s="9"/>
      <c r="POL65" s="9"/>
      <c r="POM65" s="10"/>
      <c r="PON65" s="11"/>
      <c r="POO65" s="8"/>
      <c r="POP65" s="9"/>
      <c r="POQ65" s="9"/>
      <c r="POR65" s="9"/>
      <c r="POS65" s="10"/>
      <c r="POT65" s="11"/>
      <c r="POU65" s="8"/>
      <c r="POV65" s="9"/>
      <c r="POW65" s="9"/>
      <c r="POX65" s="9"/>
      <c r="POY65" s="10"/>
      <c r="POZ65" s="11"/>
      <c r="PPA65" s="8"/>
      <c r="PPB65" s="9"/>
      <c r="PPC65" s="9"/>
      <c r="PPD65" s="9"/>
      <c r="PPE65" s="10"/>
      <c r="PPF65" s="11"/>
      <c r="PPG65" s="8"/>
      <c r="PPH65" s="9"/>
      <c r="PPI65" s="9"/>
      <c r="PPJ65" s="9"/>
      <c r="PPK65" s="10"/>
      <c r="PPL65" s="11"/>
      <c r="PPM65" s="8"/>
      <c r="PPN65" s="9"/>
      <c r="PPO65" s="9"/>
      <c r="PPP65" s="9"/>
      <c r="PPQ65" s="10"/>
      <c r="PPR65" s="11"/>
      <c r="PPS65" s="8"/>
      <c r="PPT65" s="9"/>
      <c r="PPU65" s="9"/>
      <c r="PPV65" s="9"/>
      <c r="PPW65" s="10"/>
      <c r="PPX65" s="11"/>
      <c r="PPY65" s="8"/>
      <c r="PPZ65" s="9"/>
      <c r="PQA65" s="9"/>
      <c r="PQB65" s="9"/>
      <c r="PQC65" s="10"/>
      <c r="PQD65" s="11"/>
      <c r="PQE65" s="8"/>
      <c r="PQF65" s="9"/>
      <c r="PQG65" s="9"/>
      <c r="PQH65" s="9"/>
      <c r="PQI65" s="10"/>
      <c r="PQJ65" s="11"/>
      <c r="PQK65" s="8"/>
      <c r="PQL65" s="9"/>
      <c r="PQM65" s="9"/>
      <c r="PQN65" s="9"/>
      <c r="PQO65" s="10"/>
      <c r="PQP65" s="11"/>
      <c r="PQQ65" s="8"/>
      <c r="PQR65" s="9"/>
      <c r="PQS65" s="9"/>
      <c r="PQT65" s="9"/>
      <c r="PQU65" s="10"/>
      <c r="PQV65" s="11"/>
      <c r="PQW65" s="8"/>
      <c r="PQX65" s="9"/>
      <c r="PQY65" s="9"/>
      <c r="PQZ65" s="9"/>
      <c r="PRA65" s="10"/>
      <c r="PRB65" s="11"/>
      <c r="PRC65" s="8"/>
      <c r="PRD65" s="9"/>
      <c r="PRE65" s="9"/>
      <c r="PRF65" s="9"/>
      <c r="PRG65" s="10"/>
      <c r="PRH65" s="11"/>
      <c r="PRI65" s="8"/>
      <c r="PRJ65" s="9"/>
      <c r="PRK65" s="9"/>
      <c r="PRL65" s="9"/>
      <c r="PRM65" s="10"/>
      <c r="PRN65" s="11"/>
      <c r="PRO65" s="8"/>
      <c r="PRP65" s="9"/>
      <c r="PRQ65" s="9"/>
      <c r="PRR65" s="9"/>
      <c r="PRS65" s="10"/>
      <c r="PRT65" s="11"/>
      <c r="PRU65" s="8"/>
      <c r="PRV65" s="9"/>
      <c r="PRW65" s="9"/>
      <c r="PRX65" s="9"/>
      <c r="PRY65" s="10"/>
      <c r="PRZ65" s="11"/>
      <c r="PSA65" s="8"/>
      <c r="PSB65" s="9"/>
      <c r="PSC65" s="9"/>
      <c r="PSD65" s="9"/>
      <c r="PSE65" s="10"/>
      <c r="PSF65" s="11"/>
      <c r="PSG65" s="8"/>
      <c r="PSH65" s="9"/>
      <c r="PSI65" s="9"/>
      <c r="PSJ65" s="9"/>
      <c r="PSK65" s="10"/>
      <c r="PSL65" s="11"/>
      <c r="PSM65" s="8"/>
      <c r="PSN65" s="9"/>
      <c r="PSO65" s="9"/>
      <c r="PSP65" s="9"/>
      <c r="PSQ65" s="10"/>
      <c r="PSR65" s="11"/>
      <c r="PSS65" s="8"/>
      <c r="PST65" s="9"/>
      <c r="PSU65" s="9"/>
      <c r="PSV65" s="9"/>
      <c r="PSW65" s="10"/>
      <c r="PSX65" s="11"/>
      <c r="PSY65" s="8"/>
      <c r="PSZ65" s="9"/>
      <c r="PTA65" s="9"/>
      <c r="PTB65" s="9"/>
      <c r="PTC65" s="10"/>
      <c r="PTD65" s="11"/>
      <c r="PTE65" s="8"/>
      <c r="PTF65" s="9"/>
      <c r="PTG65" s="9"/>
      <c r="PTH65" s="9"/>
      <c r="PTI65" s="10"/>
      <c r="PTJ65" s="11"/>
      <c r="PTK65" s="8"/>
      <c r="PTL65" s="9"/>
      <c r="PTM65" s="9"/>
      <c r="PTN65" s="9"/>
      <c r="PTO65" s="10"/>
      <c r="PTP65" s="11"/>
      <c r="PTQ65" s="8"/>
      <c r="PTR65" s="9"/>
      <c r="PTS65" s="9"/>
      <c r="PTT65" s="9"/>
      <c r="PTU65" s="10"/>
      <c r="PTV65" s="11"/>
      <c r="PTW65" s="8"/>
      <c r="PTX65" s="9"/>
      <c r="PTY65" s="9"/>
      <c r="PTZ65" s="9"/>
      <c r="PUA65" s="10"/>
      <c r="PUB65" s="11"/>
      <c r="PUC65" s="8"/>
      <c r="PUD65" s="9"/>
      <c r="PUE65" s="9"/>
      <c r="PUF65" s="9"/>
      <c r="PUG65" s="10"/>
      <c r="PUH65" s="11"/>
      <c r="PUI65" s="8"/>
      <c r="PUJ65" s="9"/>
      <c r="PUK65" s="9"/>
      <c r="PUL65" s="9"/>
      <c r="PUM65" s="10"/>
      <c r="PUN65" s="11"/>
      <c r="PUO65" s="8"/>
      <c r="PUP65" s="9"/>
      <c r="PUQ65" s="9"/>
      <c r="PUR65" s="9"/>
      <c r="PUS65" s="10"/>
      <c r="PUT65" s="11"/>
      <c r="PUU65" s="8"/>
      <c r="PUV65" s="9"/>
      <c r="PUW65" s="9"/>
      <c r="PUX65" s="9"/>
      <c r="PUY65" s="10"/>
      <c r="PUZ65" s="11"/>
      <c r="PVA65" s="8"/>
      <c r="PVB65" s="9"/>
      <c r="PVC65" s="9"/>
      <c r="PVD65" s="9"/>
      <c r="PVE65" s="10"/>
      <c r="PVF65" s="11"/>
      <c r="PVG65" s="8"/>
      <c r="PVH65" s="9"/>
      <c r="PVI65" s="9"/>
      <c r="PVJ65" s="9"/>
      <c r="PVK65" s="10"/>
      <c r="PVL65" s="11"/>
      <c r="PVM65" s="8"/>
      <c r="PVN65" s="9"/>
      <c r="PVO65" s="9"/>
      <c r="PVP65" s="9"/>
      <c r="PVQ65" s="10"/>
      <c r="PVR65" s="11"/>
      <c r="PVS65" s="8"/>
      <c r="PVT65" s="9"/>
      <c r="PVU65" s="9"/>
      <c r="PVV65" s="9"/>
      <c r="PVW65" s="10"/>
      <c r="PVX65" s="11"/>
      <c r="PVY65" s="8"/>
      <c r="PVZ65" s="9"/>
      <c r="PWA65" s="9"/>
      <c r="PWB65" s="9"/>
      <c r="PWC65" s="10"/>
      <c r="PWD65" s="11"/>
      <c r="PWE65" s="8"/>
      <c r="PWF65" s="9"/>
      <c r="PWG65" s="9"/>
      <c r="PWH65" s="9"/>
      <c r="PWI65" s="10"/>
      <c r="PWJ65" s="11"/>
      <c r="PWK65" s="8"/>
      <c r="PWL65" s="9"/>
      <c r="PWM65" s="9"/>
      <c r="PWN65" s="9"/>
      <c r="PWO65" s="10"/>
      <c r="PWP65" s="11"/>
      <c r="PWQ65" s="8"/>
      <c r="PWR65" s="9"/>
      <c r="PWS65" s="9"/>
      <c r="PWT65" s="9"/>
      <c r="PWU65" s="10"/>
      <c r="PWV65" s="11"/>
      <c r="PWW65" s="8"/>
      <c r="PWX65" s="9"/>
      <c r="PWY65" s="9"/>
      <c r="PWZ65" s="9"/>
      <c r="PXA65" s="10"/>
      <c r="PXB65" s="11"/>
      <c r="PXC65" s="8"/>
      <c r="PXD65" s="9"/>
      <c r="PXE65" s="9"/>
      <c r="PXF65" s="9"/>
      <c r="PXG65" s="10"/>
      <c r="PXH65" s="11"/>
      <c r="PXI65" s="8"/>
      <c r="PXJ65" s="9"/>
      <c r="PXK65" s="9"/>
      <c r="PXL65" s="9"/>
      <c r="PXM65" s="10"/>
      <c r="PXN65" s="11"/>
      <c r="PXO65" s="8"/>
      <c r="PXP65" s="9"/>
      <c r="PXQ65" s="9"/>
      <c r="PXR65" s="9"/>
      <c r="PXS65" s="10"/>
      <c r="PXT65" s="11"/>
      <c r="PXU65" s="8"/>
      <c r="PXV65" s="9"/>
      <c r="PXW65" s="9"/>
      <c r="PXX65" s="9"/>
      <c r="PXY65" s="10"/>
      <c r="PXZ65" s="11"/>
      <c r="PYA65" s="8"/>
      <c r="PYB65" s="9"/>
      <c r="PYC65" s="9"/>
      <c r="PYD65" s="9"/>
      <c r="PYE65" s="10"/>
      <c r="PYF65" s="11"/>
      <c r="PYG65" s="8"/>
      <c r="PYH65" s="9"/>
      <c r="PYI65" s="9"/>
      <c r="PYJ65" s="9"/>
      <c r="PYK65" s="10"/>
      <c r="PYL65" s="11"/>
      <c r="PYM65" s="8"/>
      <c r="PYN65" s="9"/>
      <c r="PYO65" s="9"/>
      <c r="PYP65" s="9"/>
      <c r="PYQ65" s="10"/>
      <c r="PYR65" s="11"/>
      <c r="PYS65" s="8"/>
      <c r="PYT65" s="9"/>
      <c r="PYU65" s="9"/>
      <c r="PYV65" s="9"/>
      <c r="PYW65" s="10"/>
      <c r="PYX65" s="11"/>
      <c r="PYY65" s="8"/>
      <c r="PYZ65" s="9"/>
      <c r="PZA65" s="9"/>
      <c r="PZB65" s="9"/>
      <c r="PZC65" s="10"/>
      <c r="PZD65" s="11"/>
      <c r="PZE65" s="8"/>
      <c r="PZF65" s="9"/>
      <c r="PZG65" s="9"/>
      <c r="PZH65" s="9"/>
      <c r="PZI65" s="10"/>
      <c r="PZJ65" s="11"/>
      <c r="PZK65" s="8"/>
      <c r="PZL65" s="9"/>
      <c r="PZM65" s="9"/>
      <c r="PZN65" s="9"/>
      <c r="PZO65" s="10"/>
      <c r="PZP65" s="11"/>
      <c r="PZQ65" s="8"/>
      <c r="PZR65" s="9"/>
      <c r="PZS65" s="9"/>
      <c r="PZT65" s="9"/>
      <c r="PZU65" s="10"/>
      <c r="PZV65" s="11"/>
      <c r="PZW65" s="8"/>
      <c r="PZX65" s="9"/>
      <c r="PZY65" s="9"/>
      <c r="PZZ65" s="9"/>
      <c r="QAA65" s="10"/>
      <c r="QAB65" s="11"/>
      <c r="QAC65" s="8"/>
      <c r="QAD65" s="9"/>
      <c r="QAE65" s="9"/>
      <c r="QAF65" s="9"/>
      <c r="QAG65" s="10"/>
      <c r="QAH65" s="11"/>
      <c r="QAI65" s="8"/>
      <c r="QAJ65" s="9"/>
      <c r="QAK65" s="9"/>
      <c r="QAL65" s="9"/>
      <c r="QAM65" s="10"/>
      <c r="QAN65" s="11"/>
      <c r="QAO65" s="8"/>
      <c r="QAP65" s="9"/>
      <c r="QAQ65" s="9"/>
      <c r="QAR65" s="9"/>
      <c r="QAS65" s="10"/>
      <c r="QAT65" s="11"/>
      <c r="QAU65" s="8"/>
      <c r="QAV65" s="9"/>
      <c r="QAW65" s="9"/>
      <c r="QAX65" s="9"/>
      <c r="QAY65" s="10"/>
      <c r="QAZ65" s="11"/>
      <c r="QBA65" s="8"/>
      <c r="QBB65" s="9"/>
      <c r="QBC65" s="9"/>
      <c r="QBD65" s="9"/>
      <c r="QBE65" s="10"/>
      <c r="QBF65" s="11"/>
      <c r="QBG65" s="8"/>
      <c r="QBH65" s="9"/>
      <c r="QBI65" s="9"/>
      <c r="QBJ65" s="9"/>
      <c r="QBK65" s="10"/>
      <c r="QBL65" s="11"/>
      <c r="QBM65" s="8"/>
      <c r="QBN65" s="9"/>
      <c r="QBO65" s="9"/>
      <c r="QBP65" s="9"/>
      <c r="QBQ65" s="10"/>
      <c r="QBR65" s="11"/>
      <c r="QBS65" s="8"/>
      <c r="QBT65" s="9"/>
      <c r="QBU65" s="9"/>
      <c r="QBV65" s="9"/>
      <c r="QBW65" s="10"/>
      <c r="QBX65" s="11"/>
      <c r="QBY65" s="8"/>
      <c r="QBZ65" s="9"/>
      <c r="QCA65" s="9"/>
      <c r="QCB65" s="9"/>
      <c r="QCC65" s="10"/>
      <c r="QCD65" s="11"/>
      <c r="QCE65" s="8"/>
      <c r="QCF65" s="9"/>
      <c r="QCG65" s="9"/>
      <c r="QCH65" s="9"/>
      <c r="QCI65" s="10"/>
      <c r="QCJ65" s="11"/>
      <c r="QCK65" s="8"/>
      <c r="QCL65" s="9"/>
      <c r="QCM65" s="9"/>
      <c r="QCN65" s="9"/>
      <c r="QCO65" s="10"/>
      <c r="QCP65" s="11"/>
      <c r="QCQ65" s="8"/>
      <c r="QCR65" s="9"/>
      <c r="QCS65" s="9"/>
      <c r="QCT65" s="9"/>
      <c r="QCU65" s="10"/>
      <c r="QCV65" s="11"/>
      <c r="QCW65" s="8"/>
      <c r="QCX65" s="9"/>
      <c r="QCY65" s="9"/>
      <c r="QCZ65" s="9"/>
      <c r="QDA65" s="10"/>
      <c r="QDB65" s="11"/>
      <c r="QDC65" s="8"/>
      <c r="QDD65" s="9"/>
      <c r="QDE65" s="9"/>
      <c r="QDF65" s="9"/>
      <c r="QDG65" s="10"/>
      <c r="QDH65" s="11"/>
      <c r="QDI65" s="8"/>
      <c r="QDJ65" s="9"/>
      <c r="QDK65" s="9"/>
      <c r="QDL65" s="9"/>
      <c r="QDM65" s="10"/>
      <c r="QDN65" s="11"/>
      <c r="QDO65" s="8"/>
      <c r="QDP65" s="9"/>
      <c r="QDQ65" s="9"/>
      <c r="QDR65" s="9"/>
      <c r="QDS65" s="10"/>
      <c r="QDT65" s="11"/>
      <c r="QDU65" s="8"/>
      <c r="QDV65" s="9"/>
      <c r="QDW65" s="9"/>
      <c r="QDX65" s="9"/>
      <c r="QDY65" s="10"/>
      <c r="QDZ65" s="11"/>
      <c r="QEA65" s="8"/>
      <c r="QEB65" s="9"/>
      <c r="QEC65" s="9"/>
      <c r="QED65" s="9"/>
      <c r="QEE65" s="10"/>
      <c r="QEF65" s="11"/>
      <c r="QEG65" s="8"/>
      <c r="QEH65" s="9"/>
      <c r="QEI65" s="9"/>
      <c r="QEJ65" s="9"/>
      <c r="QEK65" s="10"/>
      <c r="QEL65" s="11"/>
      <c r="QEM65" s="8"/>
      <c r="QEN65" s="9"/>
      <c r="QEO65" s="9"/>
      <c r="QEP65" s="9"/>
      <c r="QEQ65" s="10"/>
      <c r="QER65" s="11"/>
      <c r="QES65" s="8"/>
      <c r="QET65" s="9"/>
      <c r="QEU65" s="9"/>
      <c r="QEV65" s="9"/>
      <c r="QEW65" s="10"/>
      <c r="QEX65" s="11"/>
      <c r="QEY65" s="8"/>
      <c r="QEZ65" s="9"/>
      <c r="QFA65" s="9"/>
      <c r="QFB65" s="9"/>
      <c r="QFC65" s="10"/>
      <c r="QFD65" s="11"/>
      <c r="QFE65" s="8"/>
      <c r="QFF65" s="9"/>
      <c r="QFG65" s="9"/>
      <c r="QFH65" s="9"/>
      <c r="QFI65" s="10"/>
      <c r="QFJ65" s="11"/>
      <c r="QFK65" s="8"/>
      <c r="QFL65" s="9"/>
      <c r="QFM65" s="9"/>
      <c r="QFN65" s="9"/>
      <c r="QFO65" s="10"/>
      <c r="QFP65" s="11"/>
      <c r="QFQ65" s="8"/>
      <c r="QFR65" s="9"/>
      <c r="QFS65" s="9"/>
      <c r="QFT65" s="9"/>
      <c r="QFU65" s="10"/>
      <c r="QFV65" s="11"/>
      <c r="QFW65" s="8"/>
      <c r="QFX65" s="9"/>
      <c r="QFY65" s="9"/>
      <c r="QFZ65" s="9"/>
      <c r="QGA65" s="10"/>
      <c r="QGB65" s="11"/>
      <c r="QGC65" s="8"/>
      <c r="QGD65" s="9"/>
      <c r="QGE65" s="9"/>
      <c r="QGF65" s="9"/>
      <c r="QGG65" s="10"/>
      <c r="QGH65" s="11"/>
      <c r="QGI65" s="8"/>
      <c r="QGJ65" s="9"/>
      <c r="QGK65" s="9"/>
      <c r="QGL65" s="9"/>
      <c r="QGM65" s="10"/>
      <c r="QGN65" s="11"/>
      <c r="QGO65" s="8"/>
      <c r="QGP65" s="9"/>
      <c r="QGQ65" s="9"/>
      <c r="QGR65" s="9"/>
      <c r="QGS65" s="10"/>
      <c r="QGT65" s="11"/>
      <c r="QGU65" s="8"/>
      <c r="QGV65" s="9"/>
      <c r="QGW65" s="9"/>
      <c r="QGX65" s="9"/>
      <c r="QGY65" s="10"/>
      <c r="QGZ65" s="11"/>
      <c r="QHA65" s="8"/>
      <c r="QHB65" s="9"/>
      <c r="QHC65" s="9"/>
      <c r="QHD65" s="9"/>
      <c r="QHE65" s="10"/>
      <c r="QHF65" s="11"/>
      <c r="QHG65" s="8"/>
      <c r="QHH65" s="9"/>
      <c r="QHI65" s="9"/>
      <c r="QHJ65" s="9"/>
      <c r="QHK65" s="10"/>
      <c r="QHL65" s="11"/>
      <c r="QHM65" s="8"/>
      <c r="QHN65" s="9"/>
      <c r="QHO65" s="9"/>
      <c r="QHP65" s="9"/>
      <c r="QHQ65" s="10"/>
      <c r="QHR65" s="11"/>
      <c r="QHS65" s="8"/>
      <c r="QHT65" s="9"/>
      <c r="QHU65" s="9"/>
      <c r="QHV65" s="9"/>
      <c r="QHW65" s="10"/>
      <c r="QHX65" s="11"/>
      <c r="QHY65" s="8"/>
      <c r="QHZ65" s="9"/>
      <c r="QIA65" s="9"/>
      <c r="QIB65" s="9"/>
      <c r="QIC65" s="10"/>
      <c r="QID65" s="11"/>
      <c r="QIE65" s="8"/>
      <c r="QIF65" s="9"/>
      <c r="QIG65" s="9"/>
      <c r="QIH65" s="9"/>
      <c r="QII65" s="10"/>
      <c r="QIJ65" s="11"/>
      <c r="QIK65" s="8"/>
      <c r="QIL65" s="9"/>
      <c r="QIM65" s="9"/>
      <c r="QIN65" s="9"/>
      <c r="QIO65" s="10"/>
      <c r="QIP65" s="11"/>
      <c r="QIQ65" s="8"/>
      <c r="QIR65" s="9"/>
      <c r="QIS65" s="9"/>
      <c r="QIT65" s="9"/>
      <c r="QIU65" s="10"/>
      <c r="QIV65" s="11"/>
      <c r="QIW65" s="8"/>
      <c r="QIX65" s="9"/>
      <c r="QIY65" s="9"/>
      <c r="QIZ65" s="9"/>
      <c r="QJA65" s="10"/>
      <c r="QJB65" s="11"/>
      <c r="QJC65" s="8"/>
      <c r="QJD65" s="9"/>
      <c r="QJE65" s="9"/>
      <c r="QJF65" s="9"/>
      <c r="QJG65" s="10"/>
      <c r="QJH65" s="11"/>
      <c r="QJI65" s="8"/>
      <c r="QJJ65" s="9"/>
      <c r="QJK65" s="9"/>
      <c r="QJL65" s="9"/>
      <c r="QJM65" s="10"/>
      <c r="QJN65" s="11"/>
      <c r="QJO65" s="8"/>
      <c r="QJP65" s="9"/>
      <c r="QJQ65" s="9"/>
      <c r="QJR65" s="9"/>
      <c r="QJS65" s="10"/>
      <c r="QJT65" s="11"/>
      <c r="QJU65" s="8"/>
      <c r="QJV65" s="9"/>
      <c r="QJW65" s="9"/>
      <c r="QJX65" s="9"/>
      <c r="QJY65" s="10"/>
      <c r="QJZ65" s="11"/>
      <c r="QKA65" s="8"/>
      <c r="QKB65" s="9"/>
      <c r="QKC65" s="9"/>
      <c r="QKD65" s="9"/>
      <c r="QKE65" s="10"/>
      <c r="QKF65" s="11"/>
      <c r="QKG65" s="8"/>
      <c r="QKH65" s="9"/>
      <c r="QKI65" s="9"/>
      <c r="QKJ65" s="9"/>
      <c r="QKK65" s="10"/>
      <c r="QKL65" s="11"/>
      <c r="QKM65" s="8"/>
      <c r="QKN65" s="9"/>
      <c r="QKO65" s="9"/>
      <c r="QKP65" s="9"/>
      <c r="QKQ65" s="10"/>
      <c r="QKR65" s="11"/>
      <c r="QKS65" s="8"/>
      <c r="QKT65" s="9"/>
      <c r="QKU65" s="9"/>
      <c r="QKV65" s="9"/>
      <c r="QKW65" s="10"/>
      <c r="QKX65" s="11"/>
      <c r="QKY65" s="8"/>
      <c r="QKZ65" s="9"/>
      <c r="QLA65" s="9"/>
      <c r="QLB65" s="9"/>
      <c r="QLC65" s="10"/>
      <c r="QLD65" s="11"/>
      <c r="QLE65" s="8"/>
      <c r="QLF65" s="9"/>
      <c r="QLG65" s="9"/>
      <c r="QLH65" s="9"/>
      <c r="QLI65" s="10"/>
      <c r="QLJ65" s="11"/>
      <c r="QLK65" s="8"/>
      <c r="QLL65" s="9"/>
      <c r="QLM65" s="9"/>
      <c r="QLN65" s="9"/>
      <c r="QLO65" s="10"/>
      <c r="QLP65" s="11"/>
      <c r="QLQ65" s="8"/>
      <c r="QLR65" s="9"/>
      <c r="QLS65" s="9"/>
      <c r="QLT65" s="9"/>
      <c r="QLU65" s="10"/>
      <c r="QLV65" s="11"/>
      <c r="QLW65" s="8"/>
      <c r="QLX65" s="9"/>
      <c r="QLY65" s="9"/>
      <c r="QLZ65" s="9"/>
      <c r="QMA65" s="10"/>
      <c r="QMB65" s="11"/>
      <c r="QMC65" s="8"/>
      <c r="QMD65" s="9"/>
      <c r="QME65" s="9"/>
      <c r="QMF65" s="9"/>
      <c r="QMG65" s="10"/>
      <c r="QMH65" s="11"/>
      <c r="QMI65" s="8"/>
      <c r="QMJ65" s="9"/>
      <c r="QMK65" s="9"/>
      <c r="QML65" s="9"/>
      <c r="QMM65" s="10"/>
      <c r="QMN65" s="11"/>
      <c r="QMO65" s="8"/>
      <c r="QMP65" s="9"/>
      <c r="QMQ65" s="9"/>
      <c r="QMR65" s="9"/>
      <c r="QMS65" s="10"/>
      <c r="QMT65" s="11"/>
      <c r="QMU65" s="8"/>
      <c r="QMV65" s="9"/>
      <c r="QMW65" s="9"/>
      <c r="QMX65" s="9"/>
      <c r="QMY65" s="10"/>
      <c r="QMZ65" s="11"/>
      <c r="QNA65" s="8"/>
      <c r="QNB65" s="9"/>
      <c r="QNC65" s="9"/>
      <c r="QND65" s="9"/>
      <c r="QNE65" s="10"/>
      <c r="QNF65" s="11"/>
      <c r="QNG65" s="8"/>
      <c r="QNH65" s="9"/>
      <c r="QNI65" s="9"/>
      <c r="QNJ65" s="9"/>
      <c r="QNK65" s="10"/>
      <c r="QNL65" s="11"/>
      <c r="QNM65" s="8"/>
      <c r="QNN65" s="9"/>
      <c r="QNO65" s="9"/>
      <c r="QNP65" s="9"/>
      <c r="QNQ65" s="10"/>
      <c r="QNR65" s="11"/>
      <c r="QNS65" s="8"/>
      <c r="QNT65" s="9"/>
      <c r="QNU65" s="9"/>
      <c r="QNV65" s="9"/>
      <c r="QNW65" s="10"/>
      <c r="QNX65" s="11"/>
      <c r="QNY65" s="8"/>
      <c r="QNZ65" s="9"/>
      <c r="QOA65" s="9"/>
      <c r="QOB65" s="9"/>
      <c r="QOC65" s="10"/>
      <c r="QOD65" s="11"/>
      <c r="QOE65" s="8"/>
      <c r="QOF65" s="9"/>
      <c r="QOG65" s="9"/>
      <c r="QOH65" s="9"/>
      <c r="QOI65" s="10"/>
      <c r="QOJ65" s="11"/>
      <c r="QOK65" s="8"/>
      <c r="QOL65" s="9"/>
      <c r="QOM65" s="9"/>
      <c r="QON65" s="9"/>
      <c r="QOO65" s="10"/>
      <c r="QOP65" s="11"/>
      <c r="QOQ65" s="8"/>
      <c r="QOR65" s="9"/>
      <c r="QOS65" s="9"/>
      <c r="QOT65" s="9"/>
      <c r="QOU65" s="10"/>
      <c r="QOV65" s="11"/>
      <c r="QOW65" s="8"/>
      <c r="QOX65" s="9"/>
      <c r="QOY65" s="9"/>
      <c r="QOZ65" s="9"/>
      <c r="QPA65" s="10"/>
      <c r="QPB65" s="11"/>
      <c r="QPC65" s="8"/>
      <c r="QPD65" s="9"/>
      <c r="QPE65" s="9"/>
      <c r="QPF65" s="9"/>
      <c r="QPG65" s="10"/>
      <c r="QPH65" s="11"/>
      <c r="QPI65" s="8"/>
      <c r="QPJ65" s="9"/>
      <c r="QPK65" s="9"/>
      <c r="QPL65" s="9"/>
      <c r="QPM65" s="10"/>
      <c r="QPN65" s="11"/>
      <c r="QPO65" s="8"/>
      <c r="QPP65" s="9"/>
      <c r="QPQ65" s="9"/>
      <c r="QPR65" s="9"/>
      <c r="QPS65" s="10"/>
      <c r="QPT65" s="11"/>
      <c r="QPU65" s="8"/>
      <c r="QPV65" s="9"/>
      <c r="QPW65" s="9"/>
      <c r="QPX65" s="9"/>
      <c r="QPY65" s="10"/>
      <c r="QPZ65" s="11"/>
      <c r="QQA65" s="8"/>
      <c r="QQB65" s="9"/>
      <c r="QQC65" s="9"/>
      <c r="QQD65" s="9"/>
      <c r="QQE65" s="10"/>
      <c r="QQF65" s="11"/>
      <c r="QQG65" s="8"/>
      <c r="QQH65" s="9"/>
      <c r="QQI65" s="9"/>
      <c r="QQJ65" s="9"/>
      <c r="QQK65" s="10"/>
      <c r="QQL65" s="11"/>
      <c r="QQM65" s="8"/>
      <c r="QQN65" s="9"/>
      <c r="QQO65" s="9"/>
      <c r="QQP65" s="9"/>
      <c r="QQQ65" s="10"/>
      <c r="QQR65" s="11"/>
      <c r="QQS65" s="8"/>
      <c r="QQT65" s="9"/>
      <c r="QQU65" s="9"/>
      <c r="QQV65" s="9"/>
      <c r="QQW65" s="10"/>
      <c r="QQX65" s="11"/>
      <c r="QQY65" s="8"/>
      <c r="QQZ65" s="9"/>
      <c r="QRA65" s="9"/>
      <c r="QRB65" s="9"/>
      <c r="QRC65" s="10"/>
      <c r="QRD65" s="11"/>
      <c r="QRE65" s="8"/>
      <c r="QRF65" s="9"/>
      <c r="QRG65" s="9"/>
      <c r="QRH65" s="9"/>
      <c r="QRI65" s="10"/>
      <c r="QRJ65" s="11"/>
      <c r="QRK65" s="8"/>
      <c r="QRL65" s="9"/>
      <c r="QRM65" s="9"/>
      <c r="QRN65" s="9"/>
      <c r="QRO65" s="10"/>
      <c r="QRP65" s="11"/>
      <c r="QRQ65" s="8"/>
      <c r="QRR65" s="9"/>
      <c r="QRS65" s="9"/>
      <c r="QRT65" s="9"/>
      <c r="QRU65" s="10"/>
      <c r="QRV65" s="11"/>
      <c r="QRW65" s="8"/>
      <c r="QRX65" s="9"/>
      <c r="QRY65" s="9"/>
      <c r="QRZ65" s="9"/>
      <c r="QSA65" s="10"/>
      <c r="QSB65" s="11"/>
      <c r="QSC65" s="8"/>
      <c r="QSD65" s="9"/>
      <c r="QSE65" s="9"/>
      <c r="QSF65" s="9"/>
      <c r="QSG65" s="10"/>
      <c r="QSH65" s="11"/>
      <c r="QSI65" s="8"/>
      <c r="QSJ65" s="9"/>
      <c r="QSK65" s="9"/>
      <c r="QSL65" s="9"/>
      <c r="QSM65" s="10"/>
      <c r="QSN65" s="11"/>
      <c r="QSO65" s="8"/>
      <c r="QSP65" s="9"/>
      <c r="QSQ65" s="9"/>
      <c r="QSR65" s="9"/>
      <c r="QSS65" s="10"/>
      <c r="QST65" s="11"/>
      <c r="QSU65" s="8"/>
      <c r="QSV65" s="9"/>
      <c r="QSW65" s="9"/>
      <c r="QSX65" s="9"/>
      <c r="QSY65" s="10"/>
      <c r="QSZ65" s="11"/>
      <c r="QTA65" s="8"/>
      <c r="QTB65" s="9"/>
      <c r="QTC65" s="9"/>
      <c r="QTD65" s="9"/>
      <c r="QTE65" s="10"/>
      <c r="QTF65" s="11"/>
      <c r="QTG65" s="8"/>
      <c r="QTH65" s="9"/>
      <c r="QTI65" s="9"/>
      <c r="QTJ65" s="9"/>
      <c r="QTK65" s="10"/>
      <c r="QTL65" s="11"/>
      <c r="QTM65" s="8"/>
      <c r="QTN65" s="9"/>
      <c r="QTO65" s="9"/>
      <c r="QTP65" s="9"/>
      <c r="QTQ65" s="10"/>
      <c r="QTR65" s="11"/>
      <c r="QTS65" s="8"/>
      <c r="QTT65" s="9"/>
      <c r="QTU65" s="9"/>
      <c r="QTV65" s="9"/>
      <c r="QTW65" s="10"/>
      <c r="QTX65" s="11"/>
      <c r="QTY65" s="8"/>
      <c r="QTZ65" s="9"/>
      <c r="QUA65" s="9"/>
      <c r="QUB65" s="9"/>
      <c r="QUC65" s="10"/>
      <c r="QUD65" s="11"/>
      <c r="QUE65" s="8"/>
      <c r="QUF65" s="9"/>
      <c r="QUG65" s="9"/>
      <c r="QUH65" s="9"/>
      <c r="QUI65" s="10"/>
      <c r="QUJ65" s="11"/>
      <c r="QUK65" s="8"/>
      <c r="QUL65" s="9"/>
      <c r="QUM65" s="9"/>
      <c r="QUN65" s="9"/>
      <c r="QUO65" s="10"/>
      <c r="QUP65" s="11"/>
      <c r="QUQ65" s="8"/>
      <c r="QUR65" s="9"/>
      <c r="QUS65" s="9"/>
      <c r="QUT65" s="9"/>
      <c r="QUU65" s="10"/>
      <c r="QUV65" s="11"/>
      <c r="QUW65" s="8"/>
      <c r="QUX65" s="9"/>
      <c r="QUY65" s="9"/>
      <c r="QUZ65" s="9"/>
      <c r="QVA65" s="10"/>
      <c r="QVB65" s="11"/>
      <c r="QVC65" s="8"/>
      <c r="QVD65" s="9"/>
      <c r="QVE65" s="9"/>
      <c r="QVF65" s="9"/>
      <c r="QVG65" s="10"/>
      <c r="QVH65" s="11"/>
      <c r="QVI65" s="8"/>
      <c r="QVJ65" s="9"/>
      <c r="QVK65" s="9"/>
      <c r="QVL65" s="9"/>
      <c r="QVM65" s="10"/>
      <c r="QVN65" s="11"/>
      <c r="QVO65" s="8"/>
      <c r="QVP65" s="9"/>
      <c r="QVQ65" s="9"/>
      <c r="QVR65" s="9"/>
      <c r="QVS65" s="10"/>
      <c r="QVT65" s="11"/>
      <c r="QVU65" s="8"/>
      <c r="QVV65" s="9"/>
      <c r="QVW65" s="9"/>
      <c r="QVX65" s="9"/>
      <c r="QVY65" s="10"/>
      <c r="QVZ65" s="11"/>
      <c r="QWA65" s="8"/>
      <c r="QWB65" s="9"/>
      <c r="QWC65" s="9"/>
      <c r="QWD65" s="9"/>
      <c r="QWE65" s="10"/>
      <c r="QWF65" s="11"/>
      <c r="QWG65" s="8"/>
      <c r="QWH65" s="9"/>
      <c r="QWI65" s="9"/>
      <c r="QWJ65" s="9"/>
      <c r="QWK65" s="10"/>
      <c r="QWL65" s="11"/>
      <c r="QWM65" s="8"/>
      <c r="QWN65" s="9"/>
      <c r="QWO65" s="9"/>
      <c r="QWP65" s="9"/>
      <c r="QWQ65" s="10"/>
      <c r="QWR65" s="11"/>
      <c r="QWS65" s="8"/>
      <c r="QWT65" s="9"/>
      <c r="QWU65" s="9"/>
      <c r="QWV65" s="9"/>
      <c r="QWW65" s="10"/>
      <c r="QWX65" s="11"/>
      <c r="QWY65" s="8"/>
      <c r="QWZ65" s="9"/>
      <c r="QXA65" s="9"/>
      <c r="QXB65" s="9"/>
      <c r="QXC65" s="10"/>
      <c r="QXD65" s="11"/>
      <c r="QXE65" s="8"/>
      <c r="QXF65" s="9"/>
      <c r="QXG65" s="9"/>
      <c r="QXH65" s="9"/>
      <c r="QXI65" s="10"/>
      <c r="QXJ65" s="11"/>
      <c r="QXK65" s="8"/>
      <c r="QXL65" s="9"/>
      <c r="QXM65" s="9"/>
      <c r="QXN65" s="9"/>
      <c r="QXO65" s="10"/>
      <c r="QXP65" s="11"/>
      <c r="QXQ65" s="8"/>
      <c r="QXR65" s="9"/>
      <c r="QXS65" s="9"/>
      <c r="QXT65" s="9"/>
      <c r="QXU65" s="10"/>
      <c r="QXV65" s="11"/>
      <c r="QXW65" s="8"/>
      <c r="QXX65" s="9"/>
      <c r="QXY65" s="9"/>
      <c r="QXZ65" s="9"/>
      <c r="QYA65" s="10"/>
      <c r="QYB65" s="11"/>
      <c r="QYC65" s="8"/>
      <c r="QYD65" s="9"/>
      <c r="QYE65" s="9"/>
      <c r="QYF65" s="9"/>
      <c r="QYG65" s="10"/>
      <c r="QYH65" s="11"/>
      <c r="QYI65" s="8"/>
      <c r="QYJ65" s="9"/>
      <c r="QYK65" s="9"/>
      <c r="QYL65" s="9"/>
      <c r="QYM65" s="10"/>
      <c r="QYN65" s="11"/>
      <c r="QYO65" s="8"/>
      <c r="QYP65" s="9"/>
      <c r="QYQ65" s="9"/>
      <c r="QYR65" s="9"/>
      <c r="QYS65" s="10"/>
      <c r="QYT65" s="11"/>
      <c r="QYU65" s="8"/>
      <c r="QYV65" s="9"/>
      <c r="QYW65" s="9"/>
      <c r="QYX65" s="9"/>
      <c r="QYY65" s="10"/>
      <c r="QYZ65" s="11"/>
      <c r="QZA65" s="8"/>
      <c r="QZB65" s="9"/>
      <c r="QZC65" s="9"/>
      <c r="QZD65" s="9"/>
      <c r="QZE65" s="10"/>
      <c r="QZF65" s="11"/>
      <c r="QZG65" s="8"/>
      <c r="QZH65" s="9"/>
      <c r="QZI65" s="9"/>
      <c r="QZJ65" s="9"/>
      <c r="QZK65" s="10"/>
      <c r="QZL65" s="11"/>
      <c r="QZM65" s="8"/>
      <c r="QZN65" s="9"/>
      <c r="QZO65" s="9"/>
      <c r="QZP65" s="9"/>
      <c r="QZQ65" s="10"/>
      <c r="QZR65" s="11"/>
      <c r="QZS65" s="8"/>
      <c r="QZT65" s="9"/>
      <c r="QZU65" s="9"/>
      <c r="QZV65" s="9"/>
      <c r="QZW65" s="10"/>
      <c r="QZX65" s="11"/>
      <c r="QZY65" s="8"/>
      <c r="QZZ65" s="9"/>
      <c r="RAA65" s="9"/>
      <c r="RAB65" s="9"/>
      <c r="RAC65" s="10"/>
      <c r="RAD65" s="11"/>
      <c r="RAE65" s="8"/>
      <c r="RAF65" s="9"/>
      <c r="RAG65" s="9"/>
      <c r="RAH65" s="9"/>
      <c r="RAI65" s="10"/>
      <c r="RAJ65" s="11"/>
      <c r="RAK65" s="8"/>
      <c r="RAL65" s="9"/>
      <c r="RAM65" s="9"/>
      <c r="RAN65" s="9"/>
      <c r="RAO65" s="10"/>
      <c r="RAP65" s="11"/>
      <c r="RAQ65" s="8"/>
      <c r="RAR65" s="9"/>
      <c r="RAS65" s="9"/>
      <c r="RAT65" s="9"/>
      <c r="RAU65" s="10"/>
      <c r="RAV65" s="11"/>
      <c r="RAW65" s="8"/>
      <c r="RAX65" s="9"/>
      <c r="RAY65" s="9"/>
      <c r="RAZ65" s="9"/>
      <c r="RBA65" s="10"/>
      <c r="RBB65" s="11"/>
      <c r="RBC65" s="8"/>
      <c r="RBD65" s="9"/>
      <c r="RBE65" s="9"/>
      <c r="RBF65" s="9"/>
      <c r="RBG65" s="10"/>
      <c r="RBH65" s="11"/>
      <c r="RBI65" s="8"/>
      <c r="RBJ65" s="9"/>
      <c r="RBK65" s="9"/>
      <c r="RBL65" s="9"/>
      <c r="RBM65" s="10"/>
      <c r="RBN65" s="11"/>
      <c r="RBO65" s="8"/>
      <c r="RBP65" s="9"/>
      <c r="RBQ65" s="9"/>
      <c r="RBR65" s="9"/>
      <c r="RBS65" s="10"/>
      <c r="RBT65" s="11"/>
      <c r="RBU65" s="8"/>
      <c r="RBV65" s="9"/>
      <c r="RBW65" s="9"/>
      <c r="RBX65" s="9"/>
      <c r="RBY65" s="10"/>
      <c r="RBZ65" s="11"/>
      <c r="RCA65" s="8"/>
      <c r="RCB65" s="9"/>
      <c r="RCC65" s="9"/>
      <c r="RCD65" s="9"/>
      <c r="RCE65" s="10"/>
      <c r="RCF65" s="11"/>
      <c r="RCG65" s="8"/>
      <c r="RCH65" s="9"/>
      <c r="RCI65" s="9"/>
      <c r="RCJ65" s="9"/>
      <c r="RCK65" s="10"/>
      <c r="RCL65" s="11"/>
      <c r="RCM65" s="8"/>
      <c r="RCN65" s="9"/>
      <c r="RCO65" s="9"/>
      <c r="RCP65" s="9"/>
      <c r="RCQ65" s="10"/>
      <c r="RCR65" s="11"/>
      <c r="RCS65" s="8"/>
      <c r="RCT65" s="9"/>
      <c r="RCU65" s="9"/>
      <c r="RCV65" s="9"/>
      <c r="RCW65" s="10"/>
      <c r="RCX65" s="11"/>
      <c r="RCY65" s="8"/>
      <c r="RCZ65" s="9"/>
      <c r="RDA65" s="9"/>
      <c r="RDB65" s="9"/>
      <c r="RDC65" s="10"/>
      <c r="RDD65" s="11"/>
      <c r="RDE65" s="8"/>
      <c r="RDF65" s="9"/>
      <c r="RDG65" s="9"/>
      <c r="RDH65" s="9"/>
      <c r="RDI65" s="10"/>
      <c r="RDJ65" s="11"/>
      <c r="RDK65" s="8"/>
      <c r="RDL65" s="9"/>
      <c r="RDM65" s="9"/>
      <c r="RDN65" s="9"/>
      <c r="RDO65" s="10"/>
      <c r="RDP65" s="11"/>
      <c r="RDQ65" s="8"/>
      <c r="RDR65" s="9"/>
      <c r="RDS65" s="9"/>
      <c r="RDT65" s="9"/>
      <c r="RDU65" s="10"/>
      <c r="RDV65" s="11"/>
      <c r="RDW65" s="8"/>
      <c r="RDX65" s="9"/>
      <c r="RDY65" s="9"/>
      <c r="RDZ65" s="9"/>
      <c r="REA65" s="10"/>
      <c r="REB65" s="11"/>
      <c r="REC65" s="8"/>
      <c r="RED65" s="9"/>
      <c r="REE65" s="9"/>
      <c r="REF65" s="9"/>
      <c r="REG65" s="10"/>
      <c r="REH65" s="11"/>
      <c r="REI65" s="8"/>
      <c r="REJ65" s="9"/>
      <c r="REK65" s="9"/>
      <c r="REL65" s="9"/>
      <c r="REM65" s="10"/>
      <c r="REN65" s="11"/>
      <c r="REO65" s="8"/>
      <c r="REP65" s="9"/>
      <c r="REQ65" s="9"/>
      <c r="RER65" s="9"/>
      <c r="RES65" s="10"/>
      <c r="RET65" s="11"/>
      <c r="REU65" s="8"/>
      <c r="REV65" s="9"/>
      <c r="REW65" s="9"/>
      <c r="REX65" s="9"/>
      <c r="REY65" s="10"/>
      <c r="REZ65" s="11"/>
      <c r="RFA65" s="8"/>
      <c r="RFB65" s="9"/>
      <c r="RFC65" s="9"/>
      <c r="RFD65" s="9"/>
      <c r="RFE65" s="10"/>
      <c r="RFF65" s="11"/>
      <c r="RFG65" s="8"/>
      <c r="RFH65" s="9"/>
      <c r="RFI65" s="9"/>
      <c r="RFJ65" s="9"/>
      <c r="RFK65" s="10"/>
      <c r="RFL65" s="11"/>
      <c r="RFM65" s="8"/>
      <c r="RFN65" s="9"/>
      <c r="RFO65" s="9"/>
      <c r="RFP65" s="9"/>
      <c r="RFQ65" s="10"/>
      <c r="RFR65" s="11"/>
      <c r="RFS65" s="8"/>
      <c r="RFT65" s="9"/>
      <c r="RFU65" s="9"/>
      <c r="RFV65" s="9"/>
      <c r="RFW65" s="10"/>
      <c r="RFX65" s="11"/>
      <c r="RFY65" s="8"/>
      <c r="RFZ65" s="9"/>
      <c r="RGA65" s="9"/>
      <c r="RGB65" s="9"/>
      <c r="RGC65" s="10"/>
      <c r="RGD65" s="11"/>
      <c r="RGE65" s="8"/>
      <c r="RGF65" s="9"/>
      <c r="RGG65" s="9"/>
      <c r="RGH65" s="9"/>
      <c r="RGI65" s="10"/>
      <c r="RGJ65" s="11"/>
      <c r="RGK65" s="8"/>
      <c r="RGL65" s="9"/>
      <c r="RGM65" s="9"/>
      <c r="RGN65" s="9"/>
      <c r="RGO65" s="10"/>
      <c r="RGP65" s="11"/>
      <c r="RGQ65" s="8"/>
      <c r="RGR65" s="9"/>
      <c r="RGS65" s="9"/>
      <c r="RGT65" s="9"/>
      <c r="RGU65" s="10"/>
      <c r="RGV65" s="11"/>
      <c r="RGW65" s="8"/>
      <c r="RGX65" s="9"/>
      <c r="RGY65" s="9"/>
      <c r="RGZ65" s="9"/>
      <c r="RHA65" s="10"/>
      <c r="RHB65" s="11"/>
      <c r="RHC65" s="8"/>
      <c r="RHD65" s="9"/>
      <c r="RHE65" s="9"/>
      <c r="RHF65" s="9"/>
      <c r="RHG65" s="10"/>
      <c r="RHH65" s="11"/>
      <c r="RHI65" s="8"/>
      <c r="RHJ65" s="9"/>
      <c r="RHK65" s="9"/>
      <c r="RHL65" s="9"/>
      <c r="RHM65" s="10"/>
      <c r="RHN65" s="11"/>
      <c r="RHO65" s="8"/>
      <c r="RHP65" s="9"/>
      <c r="RHQ65" s="9"/>
      <c r="RHR65" s="9"/>
      <c r="RHS65" s="10"/>
      <c r="RHT65" s="11"/>
      <c r="RHU65" s="8"/>
      <c r="RHV65" s="9"/>
      <c r="RHW65" s="9"/>
      <c r="RHX65" s="9"/>
      <c r="RHY65" s="10"/>
      <c r="RHZ65" s="11"/>
      <c r="RIA65" s="8"/>
      <c r="RIB65" s="9"/>
      <c r="RIC65" s="9"/>
      <c r="RID65" s="9"/>
      <c r="RIE65" s="10"/>
      <c r="RIF65" s="11"/>
      <c r="RIG65" s="8"/>
      <c r="RIH65" s="9"/>
      <c r="RII65" s="9"/>
      <c r="RIJ65" s="9"/>
      <c r="RIK65" s="10"/>
      <c r="RIL65" s="11"/>
      <c r="RIM65" s="8"/>
      <c r="RIN65" s="9"/>
      <c r="RIO65" s="9"/>
      <c r="RIP65" s="9"/>
      <c r="RIQ65" s="10"/>
      <c r="RIR65" s="11"/>
      <c r="RIS65" s="8"/>
      <c r="RIT65" s="9"/>
      <c r="RIU65" s="9"/>
      <c r="RIV65" s="9"/>
      <c r="RIW65" s="10"/>
      <c r="RIX65" s="11"/>
      <c r="RIY65" s="8"/>
      <c r="RIZ65" s="9"/>
      <c r="RJA65" s="9"/>
      <c r="RJB65" s="9"/>
      <c r="RJC65" s="10"/>
      <c r="RJD65" s="11"/>
      <c r="RJE65" s="8"/>
      <c r="RJF65" s="9"/>
      <c r="RJG65" s="9"/>
      <c r="RJH65" s="9"/>
      <c r="RJI65" s="10"/>
      <c r="RJJ65" s="11"/>
      <c r="RJK65" s="8"/>
      <c r="RJL65" s="9"/>
      <c r="RJM65" s="9"/>
      <c r="RJN65" s="9"/>
      <c r="RJO65" s="10"/>
      <c r="RJP65" s="11"/>
      <c r="RJQ65" s="8"/>
      <c r="RJR65" s="9"/>
      <c r="RJS65" s="9"/>
      <c r="RJT65" s="9"/>
      <c r="RJU65" s="10"/>
      <c r="RJV65" s="11"/>
      <c r="RJW65" s="8"/>
      <c r="RJX65" s="9"/>
      <c r="RJY65" s="9"/>
      <c r="RJZ65" s="9"/>
      <c r="RKA65" s="10"/>
      <c r="RKB65" s="11"/>
      <c r="RKC65" s="8"/>
      <c r="RKD65" s="9"/>
      <c r="RKE65" s="9"/>
      <c r="RKF65" s="9"/>
      <c r="RKG65" s="10"/>
      <c r="RKH65" s="11"/>
      <c r="RKI65" s="8"/>
      <c r="RKJ65" s="9"/>
      <c r="RKK65" s="9"/>
      <c r="RKL65" s="9"/>
      <c r="RKM65" s="10"/>
      <c r="RKN65" s="11"/>
      <c r="RKO65" s="8"/>
      <c r="RKP65" s="9"/>
      <c r="RKQ65" s="9"/>
      <c r="RKR65" s="9"/>
      <c r="RKS65" s="10"/>
      <c r="RKT65" s="11"/>
      <c r="RKU65" s="8"/>
      <c r="RKV65" s="9"/>
      <c r="RKW65" s="9"/>
      <c r="RKX65" s="9"/>
      <c r="RKY65" s="10"/>
      <c r="RKZ65" s="11"/>
      <c r="RLA65" s="8"/>
      <c r="RLB65" s="9"/>
      <c r="RLC65" s="9"/>
      <c r="RLD65" s="9"/>
      <c r="RLE65" s="10"/>
      <c r="RLF65" s="11"/>
      <c r="RLG65" s="8"/>
      <c r="RLH65" s="9"/>
      <c r="RLI65" s="9"/>
      <c r="RLJ65" s="9"/>
      <c r="RLK65" s="10"/>
      <c r="RLL65" s="11"/>
      <c r="RLM65" s="8"/>
      <c r="RLN65" s="9"/>
      <c r="RLO65" s="9"/>
      <c r="RLP65" s="9"/>
      <c r="RLQ65" s="10"/>
      <c r="RLR65" s="11"/>
      <c r="RLS65" s="8"/>
      <c r="RLT65" s="9"/>
      <c r="RLU65" s="9"/>
      <c r="RLV65" s="9"/>
      <c r="RLW65" s="10"/>
      <c r="RLX65" s="11"/>
      <c r="RLY65" s="8"/>
      <c r="RLZ65" s="9"/>
      <c r="RMA65" s="9"/>
      <c r="RMB65" s="9"/>
      <c r="RMC65" s="10"/>
      <c r="RMD65" s="11"/>
      <c r="RME65" s="8"/>
      <c r="RMF65" s="9"/>
      <c r="RMG65" s="9"/>
      <c r="RMH65" s="9"/>
      <c r="RMI65" s="10"/>
      <c r="RMJ65" s="11"/>
      <c r="RMK65" s="8"/>
      <c r="RML65" s="9"/>
      <c r="RMM65" s="9"/>
      <c r="RMN65" s="9"/>
      <c r="RMO65" s="10"/>
      <c r="RMP65" s="11"/>
      <c r="RMQ65" s="8"/>
      <c r="RMR65" s="9"/>
      <c r="RMS65" s="9"/>
      <c r="RMT65" s="9"/>
      <c r="RMU65" s="10"/>
      <c r="RMV65" s="11"/>
      <c r="RMW65" s="8"/>
      <c r="RMX65" s="9"/>
      <c r="RMY65" s="9"/>
      <c r="RMZ65" s="9"/>
      <c r="RNA65" s="10"/>
      <c r="RNB65" s="11"/>
      <c r="RNC65" s="8"/>
      <c r="RND65" s="9"/>
      <c r="RNE65" s="9"/>
      <c r="RNF65" s="9"/>
      <c r="RNG65" s="10"/>
      <c r="RNH65" s="11"/>
      <c r="RNI65" s="8"/>
      <c r="RNJ65" s="9"/>
      <c r="RNK65" s="9"/>
      <c r="RNL65" s="9"/>
      <c r="RNM65" s="10"/>
      <c r="RNN65" s="11"/>
      <c r="RNO65" s="8"/>
      <c r="RNP65" s="9"/>
      <c r="RNQ65" s="9"/>
      <c r="RNR65" s="9"/>
      <c r="RNS65" s="10"/>
      <c r="RNT65" s="11"/>
      <c r="RNU65" s="8"/>
      <c r="RNV65" s="9"/>
      <c r="RNW65" s="9"/>
      <c r="RNX65" s="9"/>
      <c r="RNY65" s="10"/>
      <c r="RNZ65" s="11"/>
      <c r="ROA65" s="8"/>
      <c r="ROB65" s="9"/>
      <c r="ROC65" s="9"/>
      <c r="ROD65" s="9"/>
      <c r="ROE65" s="10"/>
      <c r="ROF65" s="11"/>
      <c r="ROG65" s="8"/>
      <c r="ROH65" s="9"/>
      <c r="ROI65" s="9"/>
      <c r="ROJ65" s="9"/>
      <c r="ROK65" s="10"/>
      <c r="ROL65" s="11"/>
      <c r="ROM65" s="8"/>
      <c r="RON65" s="9"/>
      <c r="ROO65" s="9"/>
      <c r="ROP65" s="9"/>
      <c r="ROQ65" s="10"/>
      <c r="ROR65" s="11"/>
      <c r="ROS65" s="8"/>
      <c r="ROT65" s="9"/>
      <c r="ROU65" s="9"/>
      <c r="ROV65" s="9"/>
      <c r="ROW65" s="10"/>
      <c r="ROX65" s="11"/>
      <c r="ROY65" s="8"/>
      <c r="ROZ65" s="9"/>
      <c r="RPA65" s="9"/>
      <c r="RPB65" s="9"/>
      <c r="RPC65" s="10"/>
      <c r="RPD65" s="11"/>
      <c r="RPE65" s="8"/>
      <c r="RPF65" s="9"/>
      <c r="RPG65" s="9"/>
      <c r="RPH65" s="9"/>
      <c r="RPI65" s="10"/>
      <c r="RPJ65" s="11"/>
      <c r="RPK65" s="8"/>
      <c r="RPL65" s="9"/>
      <c r="RPM65" s="9"/>
      <c r="RPN65" s="9"/>
      <c r="RPO65" s="10"/>
      <c r="RPP65" s="11"/>
      <c r="RPQ65" s="8"/>
      <c r="RPR65" s="9"/>
      <c r="RPS65" s="9"/>
      <c r="RPT65" s="9"/>
      <c r="RPU65" s="10"/>
      <c r="RPV65" s="11"/>
      <c r="RPW65" s="8"/>
      <c r="RPX65" s="9"/>
      <c r="RPY65" s="9"/>
      <c r="RPZ65" s="9"/>
      <c r="RQA65" s="10"/>
      <c r="RQB65" s="11"/>
      <c r="RQC65" s="8"/>
      <c r="RQD65" s="9"/>
      <c r="RQE65" s="9"/>
      <c r="RQF65" s="9"/>
      <c r="RQG65" s="10"/>
      <c r="RQH65" s="11"/>
      <c r="RQI65" s="8"/>
      <c r="RQJ65" s="9"/>
      <c r="RQK65" s="9"/>
      <c r="RQL65" s="9"/>
      <c r="RQM65" s="10"/>
      <c r="RQN65" s="11"/>
      <c r="RQO65" s="8"/>
      <c r="RQP65" s="9"/>
      <c r="RQQ65" s="9"/>
      <c r="RQR65" s="9"/>
      <c r="RQS65" s="10"/>
      <c r="RQT65" s="11"/>
      <c r="RQU65" s="8"/>
      <c r="RQV65" s="9"/>
      <c r="RQW65" s="9"/>
      <c r="RQX65" s="9"/>
      <c r="RQY65" s="10"/>
      <c r="RQZ65" s="11"/>
      <c r="RRA65" s="8"/>
      <c r="RRB65" s="9"/>
      <c r="RRC65" s="9"/>
      <c r="RRD65" s="9"/>
      <c r="RRE65" s="10"/>
      <c r="RRF65" s="11"/>
      <c r="RRG65" s="8"/>
      <c r="RRH65" s="9"/>
      <c r="RRI65" s="9"/>
      <c r="RRJ65" s="9"/>
      <c r="RRK65" s="10"/>
      <c r="RRL65" s="11"/>
      <c r="RRM65" s="8"/>
      <c r="RRN65" s="9"/>
      <c r="RRO65" s="9"/>
      <c r="RRP65" s="9"/>
      <c r="RRQ65" s="10"/>
      <c r="RRR65" s="11"/>
      <c r="RRS65" s="8"/>
      <c r="RRT65" s="9"/>
      <c r="RRU65" s="9"/>
      <c r="RRV65" s="9"/>
      <c r="RRW65" s="10"/>
      <c r="RRX65" s="11"/>
      <c r="RRY65" s="8"/>
      <c r="RRZ65" s="9"/>
      <c r="RSA65" s="9"/>
      <c r="RSB65" s="9"/>
      <c r="RSC65" s="10"/>
      <c r="RSD65" s="11"/>
      <c r="RSE65" s="8"/>
      <c r="RSF65" s="9"/>
      <c r="RSG65" s="9"/>
      <c r="RSH65" s="9"/>
      <c r="RSI65" s="10"/>
      <c r="RSJ65" s="11"/>
      <c r="RSK65" s="8"/>
      <c r="RSL65" s="9"/>
      <c r="RSM65" s="9"/>
      <c r="RSN65" s="9"/>
      <c r="RSO65" s="10"/>
      <c r="RSP65" s="11"/>
      <c r="RSQ65" s="8"/>
      <c r="RSR65" s="9"/>
      <c r="RSS65" s="9"/>
      <c r="RST65" s="9"/>
      <c r="RSU65" s="10"/>
      <c r="RSV65" s="11"/>
      <c r="RSW65" s="8"/>
      <c r="RSX65" s="9"/>
      <c r="RSY65" s="9"/>
      <c r="RSZ65" s="9"/>
      <c r="RTA65" s="10"/>
      <c r="RTB65" s="11"/>
      <c r="RTC65" s="8"/>
      <c r="RTD65" s="9"/>
      <c r="RTE65" s="9"/>
      <c r="RTF65" s="9"/>
      <c r="RTG65" s="10"/>
      <c r="RTH65" s="11"/>
      <c r="RTI65" s="8"/>
      <c r="RTJ65" s="9"/>
      <c r="RTK65" s="9"/>
      <c r="RTL65" s="9"/>
      <c r="RTM65" s="10"/>
      <c r="RTN65" s="11"/>
      <c r="RTO65" s="8"/>
      <c r="RTP65" s="9"/>
      <c r="RTQ65" s="9"/>
      <c r="RTR65" s="9"/>
      <c r="RTS65" s="10"/>
      <c r="RTT65" s="11"/>
      <c r="RTU65" s="8"/>
      <c r="RTV65" s="9"/>
      <c r="RTW65" s="9"/>
      <c r="RTX65" s="9"/>
      <c r="RTY65" s="10"/>
      <c r="RTZ65" s="11"/>
      <c r="RUA65" s="8"/>
      <c r="RUB65" s="9"/>
      <c r="RUC65" s="9"/>
      <c r="RUD65" s="9"/>
      <c r="RUE65" s="10"/>
      <c r="RUF65" s="11"/>
      <c r="RUG65" s="8"/>
      <c r="RUH65" s="9"/>
      <c r="RUI65" s="9"/>
      <c r="RUJ65" s="9"/>
      <c r="RUK65" s="10"/>
      <c r="RUL65" s="11"/>
      <c r="RUM65" s="8"/>
      <c r="RUN65" s="9"/>
      <c r="RUO65" s="9"/>
      <c r="RUP65" s="9"/>
      <c r="RUQ65" s="10"/>
      <c r="RUR65" s="11"/>
      <c r="RUS65" s="8"/>
      <c r="RUT65" s="9"/>
      <c r="RUU65" s="9"/>
      <c r="RUV65" s="9"/>
      <c r="RUW65" s="10"/>
      <c r="RUX65" s="11"/>
      <c r="RUY65" s="8"/>
      <c r="RUZ65" s="9"/>
      <c r="RVA65" s="9"/>
      <c r="RVB65" s="9"/>
      <c r="RVC65" s="10"/>
      <c r="RVD65" s="11"/>
      <c r="RVE65" s="8"/>
      <c r="RVF65" s="9"/>
      <c r="RVG65" s="9"/>
      <c r="RVH65" s="9"/>
      <c r="RVI65" s="10"/>
      <c r="RVJ65" s="11"/>
      <c r="RVK65" s="8"/>
      <c r="RVL65" s="9"/>
      <c r="RVM65" s="9"/>
      <c r="RVN65" s="9"/>
      <c r="RVO65" s="10"/>
      <c r="RVP65" s="11"/>
      <c r="RVQ65" s="8"/>
      <c r="RVR65" s="9"/>
      <c r="RVS65" s="9"/>
      <c r="RVT65" s="9"/>
      <c r="RVU65" s="10"/>
      <c r="RVV65" s="11"/>
      <c r="RVW65" s="8"/>
      <c r="RVX65" s="9"/>
      <c r="RVY65" s="9"/>
      <c r="RVZ65" s="9"/>
      <c r="RWA65" s="10"/>
      <c r="RWB65" s="11"/>
      <c r="RWC65" s="8"/>
      <c r="RWD65" s="9"/>
      <c r="RWE65" s="9"/>
      <c r="RWF65" s="9"/>
      <c r="RWG65" s="10"/>
      <c r="RWH65" s="11"/>
      <c r="RWI65" s="8"/>
      <c r="RWJ65" s="9"/>
      <c r="RWK65" s="9"/>
      <c r="RWL65" s="9"/>
      <c r="RWM65" s="10"/>
      <c r="RWN65" s="11"/>
      <c r="RWO65" s="8"/>
      <c r="RWP65" s="9"/>
      <c r="RWQ65" s="9"/>
      <c r="RWR65" s="9"/>
      <c r="RWS65" s="10"/>
      <c r="RWT65" s="11"/>
      <c r="RWU65" s="8"/>
      <c r="RWV65" s="9"/>
      <c r="RWW65" s="9"/>
      <c r="RWX65" s="9"/>
      <c r="RWY65" s="10"/>
      <c r="RWZ65" s="11"/>
      <c r="RXA65" s="8"/>
      <c r="RXB65" s="9"/>
      <c r="RXC65" s="9"/>
      <c r="RXD65" s="9"/>
      <c r="RXE65" s="10"/>
      <c r="RXF65" s="11"/>
      <c r="RXG65" s="8"/>
      <c r="RXH65" s="9"/>
      <c r="RXI65" s="9"/>
      <c r="RXJ65" s="9"/>
      <c r="RXK65" s="10"/>
      <c r="RXL65" s="11"/>
      <c r="RXM65" s="8"/>
      <c r="RXN65" s="9"/>
      <c r="RXO65" s="9"/>
      <c r="RXP65" s="9"/>
      <c r="RXQ65" s="10"/>
      <c r="RXR65" s="11"/>
      <c r="RXS65" s="8"/>
      <c r="RXT65" s="9"/>
      <c r="RXU65" s="9"/>
      <c r="RXV65" s="9"/>
      <c r="RXW65" s="10"/>
      <c r="RXX65" s="11"/>
      <c r="RXY65" s="8"/>
      <c r="RXZ65" s="9"/>
      <c r="RYA65" s="9"/>
      <c r="RYB65" s="9"/>
      <c r="RYC65" s="10"/>
      <c r="RYD65" s="11"/>
      <c r="RYE65" s="8"/>
      <c r="RYF65" s="9"/>
      <c r="RYG65" s="9"/>
      <c r="RYH65" s="9"/>
      <c r="RYI65" s="10"/>
      <c r="RYJ65" s="11"/>
      <c r="RYK65" s="8"/>
      <c r="RYL65" s="9"/>
      <c r="RYM65" s="9"/>
      <c r="RYN65" s="9"/>
      <c r="RYO65" s="10"/>
      <c r="RYP65" s="11"/>
      <c r="RYQ65" s="8"/>
      <c r="RYR65" s="9"/>
      <c r="RYS65" s="9"/>
      <c r="RYT65" s="9"/>
      <c r="RYU65" s="10"/>
      <c r="RYV65" s="11"/>
      <c r="RYW65" s="8"/>
      <c r="RYX65" s="9"/>
      <c r="RYY65" s="9"/>
      <c r="RYZ65" s="9"/>
      <c r="RZA65" s="10"/>
      <c r="RZB65" s="11"/>
      <c r="RZC65" s="8"/>
      <c r="RZD65" s="9"/>
      <c r="RZE65" s="9"/>
      <c r="RZF65" s="9"/>
      <c r="RZG65" s="10"/>
      <c r="RZH65" s="11"/>
      <c r="RZI65" s="8"/>
      <c r="RZJ65" s="9"/>
      <c r="RZK65" s="9"/>
      <c r="RZL65" s="9"/>
      <c r="RZM65" s="10"/>
      <c r="RZN65" s="11"/>
      <c r="RZO65" s="8"/>
      <c r="RZP65" s="9"/>
      <c r="RZQ65" s="9"/>
      <c r="RZR65" s="9"/>
      <c r="RZS65" s="10"/>
      <c r="RZT65" s="11"/>
      <c r="RZU65" s="8"/>
      <c r="RZV65" s="9"/>
      <c r="RZW65" s="9"/>
      <c r="RZX65" s="9"/>
      <c r="RZY65" s="10"/>
      <c r="RZZ65" s="11"/>
      <c r="SAA65" s="8"/>
      <c r="SAB65" s="9"/>
      <c r="SAC65" s="9"/>
      <c r="SAD65" s="9"/>
      <c r="SAE65" s="10"/>
      <c r="SAF65" s="11"/>
      <c r="SAG65" s="8"/>
      <c r="SAH65" s="9"/>
      <c r="SAI65" s="9"/>
      <c r="SAJ65" s="9"/>
      <c r="SAK65" s="10"/>
      <c r="SAL65" s="11"/>
      <c r="SAM65" s="8"/>
      <c r="SAN65" s="9"/>
      <c r="SAO65" s="9"/>
      <c r="SAP65" s="9"/>
      <c r="SAQ65" s="10"/>
      <c r="SAR65" s="11"/>
      <c r="SAS65" s="8"/>
      <c r="SAT65" s="9"/>
      <c r="SAU65" s="9"/>
      <c r="SAV65" s="9"/>
      <c r="SAW65" s="10"/>
      <c r="SAX65" s="11"/>
      <c r="SAY65" s="8"/>
      <c r="SAZ65" s="9"/>
      <c r="SBA65" s="9"/>
      <c r="SBB65" s="9"/>
      <c r="SBC65" s="10"/>
      <c r="SBD65" s="11"/>
      <c r="SBE65" s="8"/>
      <c r="SBF65" s="9"/>
      <c r="SBG65" s="9"/>
      <c r="SBH65" s="9"/>
      <c r="SBI65" s="10"/>
      <c r="SBJ65" s="11"/>
      <c r="SBK65" s="8"/>
      <c r="SBL65" s="9"/>
      <c r="SBM65" s="9"/>
      <c r="SBN65" s="9"/>
      <c r="SBO65" s="10"/>
      <c r="SBP65" s="11"/>
      <c r="SBQ65" s="8"/>
      <c r="SBR65" s="9"/>
      <c r="SBS65" s="9"/>
      <c r="SBT65" s="9"/>
      <c r="SBU65" s="10"/>
      <c r="SBV65" s="11"/>
      <c r="SBW65" s="8"/>
      <c r="SBX65" s="9"/>
      <c r="SBY65" s="9"/>
      <c r="SBZ65" s="9"/>
      <c r="SCA65" s="10"/>
      <c r="SCB65" s="11"/>
      <c r="SCC65" s="8"/>
      <c r="SCD65" s="9"/>
      <c r="SCE65" s="9"/>
      <c r="SCF65" s="9"/>
      <c r="SCG65" s="10"/>
      <c r="SCH65" s="11"/>
      <c r="SCI65" s="8"/>
      <c r="SCJ65" s="9"/>
      <c r="SCK65" s="9"/>
      <c r="SCL65" s="9"/>
      <c r="SCM65" s="10"/>
      <c r="SCN65" s="11"/>
      <c r="SCO65" s="8"/>
      <c r="SCP65" s="9"/>
      <c r="SCQ65" s="9"/>
      <c r="SCR65" s="9"/>
      <c r="SCS65" s="10"/>
      <c r="SCT65" s="11"/>
      <c r="SCU65" s="8"/>
      <c r="SCV65" s="9"/>
      <c r="SCW65" s="9"/>
      <c r="SCX65" s="9"/>
      <c r="SCY65" s="10"/>
      <c r="SCZ65" s="11"/>
      <c r="SDA65" s="8"/>
      <c r="SDB65" s="9"/>
      <c r="SDC65" s="9"/>
      <c r="SDD65" s="9"/>
      <c r="SDE65" s="10"/>
      <c r="SDF65" s="11"/>
      <c r="SDG65" s="8"/>
      <c r="SDH65" s="9"/>
      <c r="SDI65" s="9"/>
      <c r="SDJ65" s="9"/>
      <c r="SDK65" s="10"/>
      <c r="SDL65" s="11"/>
      <c r="SDM65" s="8"/>
      <c r="SDN65" s="9"/>
      <c r="SDO65" s="9"/>
      <c r="SDP65" s="9"/>
      <c r="SDQ65" s="10"/>
      <c r="SDR65" s="11"/>
      <c r="SDS65" s="8"/>
      <c r="SDT65" s="9"/>
      <c r="SDU65" s="9"/>
      <c r="SDV65" s="9"/>
      <c r="SDW65" s="10"/>
      <c r="SDX65" s="11"/>
      <c r="SDY65" s="8"/>
      <c r="SDZ65" s="9"/>
      <c r="SEA65" s="9"/>
      <c r="SEB65" s="9"/>
      <c r="SEC65" s="10"/>
      <c r="SED65" s="11"/>
      <c r="SEE65" s="8"/>
      <c r="SEF65" s="9"/>
      <c r="SEG65" s="9"/>
      <c r="SEH65" s="9"/>
      <c r="SEI65" s="10"/>
      <c r="SEJ65" s="11"/>
      <c r="SEK65" s="8"/>
      <c r="SEL65" s="9"/>
      <c r="SEM65" s="9"/>
      <c r="SEN65" s="9"/>
      <c r="SEO65" s="10"/>
      <c r="SEP65" s="11"/>
      <c r="SEQ65" s="8"/>
      <c r="SER65" s="9"/>
      <c r="SES65" s="9"/>
      <c r="SET65" s="9"/>
      <c r="SEU65" s="10"/>
      <c r="SEV65" s="11"/>
      <c r="SEW65" s="8"/>
      <c r="SEX65" s="9"/>
      <c r="SEY65" s="9"/>
      <c r="SEZ65" s="9"/>
      <c r="SFA65" s="10"/>
      <c r="SFB65" s="11"/>
      <c r="SFC65" s="8"/>
      <c r="SFD65" s="9"/>
      <c r="SFE65" s="9"/>
      <c r="SFF65" s="9"/>
      <c r="SFG65" s="10"/>
      <c r="SFH65" s="11"/>
      <c r="SFI65" s="8"/>
      <c r="SFJ65" s="9"/>
      <c r="SFK65" s="9"/>
      <c r="SFL65" s="9"/>
      <c r="SFM65" s="10"/>
      <c r="SFN65" s="11"/>
      <c r="SFO65" s="8"/>
      <c r="SFP65" s="9"/>
      <c r="SFQ65" s="9"/>
      <c r="SFR65" s="9"/>
      <c r="SFS65" s="10"/>
      <c r="SFT65" s="11"/>
      <c r="SFU65" s="8"/>
      <c r="SFV65" s="9"/>
      <c r="SFW65" s="9"/>
      <c r="SFX65" s="9"/>
      <c r="SFY65" s="10"/>
      <c r="SFZ65" s="11"/>
      <c r="SGA65" s="8"/>
      <c r="SGB65" s="9"/>
      <c r="SGC65" s="9"/>
      <c r="SGD65" s="9"/>
      <c r="SGE65" s="10"/>
      <c r="SGF65" s="11"/>
      <c r="SGG65" s="8"/>
      <c r="SGH65" s="9"/>
      <c r="SGI65" s="9"/>
      <c r="SGJ65" s="9"/>
      <c r="SGK65" s="10"/>
      <c r="SGL65" s="11"/>
      <c r="SGM65" s="8"/>
      <c r="SGN65" s="9"/>
      <c r="SGO65" s="9"/>
      <c r="SGP65" s="9"/>
      <c r="SGQ65" s="10"/>
      <c r="SGR65" s="11"/>
      <c r="SGS65" s="8"/>
      <c r="SGT65" s="9"/>
      <c r="SGU65" s="9"/>
      <c r="SGV65" s="9"/>
      <c r="SGW65" s="10"/>
      <c r="SGX65" s="11"/>
      <c r="SGY65" s="8"/>
      <c r="SGZ65" s="9"/>
      <c r="SHA65" s="9"/>
      <c r="SHB65" s="9"/>
      <c r="SHC65" s="10"/>
      <c r="SHD65" s="11"/>
      <c r="SHE65" s="8"/>
      <c r="SHF65" s="9"/>
      <c r="SHG65" s="9"/>
      <c r="SHH65" s="9"/>
      <c r="SHI65" s="10"/>
      <c r="SHJ65" s="11"/>
      <c r="SHK65" s="8"/>
      <c r="SHL65" s="9"/>
      <c r="SHM65" s="9"/>
      <c r="SHN65" s="9"/>
      <c r="SHO65" s="10"/>
      <c r="SHP65" s="11"/>
      <c r="SHQ65" s="8"/>
      <c r="SHR65" s="9"/>
      <c r="SHS65" s="9"/>
      <c r="SHT65" s="9"/>
      <c r="SHU65" s="10"/>
      <c r="SHV65" s="11"/>
      <c r="SHW65" s="8"/>
      <c r="SHX65" s="9"/>
      <c r="SHY65" s="9"/>
      <c r="SHZ65" s="9"/>
      <c r="SIA65" s="10"/>
      <c r="SIB65" s="11"/>
      <c r="SIC65" s="8"/>
      <c r="SID65" s="9"/>
      <c r="SIE65" s="9"/>
      <c r="SIF65" s="9"/>
      <c r="SIG65" s="10"/>
      <c r="SIH65" s="11"/>
      <c r="SII65" s="8"/>
      <c r="SIJ65" s="9"/>
      <c r="SIK65" s="9"/>
      <c r="SIL65" s="9"/>
      <c r="SIM65" s="10"/>
      <c r="SIN65" s="11"/>
      <c r="SIO65" s="8"/>
      <c r="SIP65" s="9"/>
      <c r="SIQ65" s="9"/>
      <c r="SIR65" s="9"/>
      <c r="SIS65" s="10"/>
      <c r="SIT65" s="11"/>
      <c r="SIU65" s="8"/>
      <c r="SIV65" s="9"/>
      <c r="SIW65" s="9"/>
      <c r="SIX65" s="9"/>
      <c r="SIY65" s="10"/>
      <c r="SIZ65" s="11"/>
      <c r="SJA65" s="8"/>
      <c r="SJB65" s="9"/>
      <c r="SJC65" s="9"/>
      <c r="SJD65" s="9"/>
      <c r="SJE65" s="10"/>
      <c r="SJF65" s="11"/>
      <c r="SJG65" s="8"/>
      <c r="SJH65" s="9"/>
      <c r="SJI65" s="9"/>
      <c r="SJJ65" s="9"/>
      <c r="SJK65" s="10"/>
      <c r="SJL65" s="11"/>
      <c r="SJM65" s="8"/>
      <c r="SJN65" s="9"/>
      <c r="SJO65" s="9"/>
      <c r="SJP65" s="9"/>
      <c r="SJQ65" s="10"/>
      <c r="SJR65" s="11"/>
      <c r="SJS65" s="8"/>
      <c r="SJT65" s="9"/>
      <c r="SJU65" s="9"/>
      <c r="SJV65" s="9"/>
      <c r="SJW65" s="10"/>
      <c r="SJX65" s="11"/>
      <c r="SJY65" s="8"/>
      <c r="SJZ65" s="9"/>
      <c r="SKA65" s="9"/>
      <c r="SKB65" s="9"/>
      <c r="SKC65" s="10"/>
      <c r="SKD65" s="11"/>
      <c r="SKE65" s="8"/>
      <c r="SKF65" s="9"/>
      <c r="SKG65" s="9"/>
      <c r="SKH65" s="9"/>
      <c r="SKI65" s="10"/>
      <c r="SKJ65" s="11"/>
      <c r="SKK65" s="8"/>
      <c r="SKL65" s="9"/>
      <c r="SKM65" s="9"/>
      <c r="SKN65" s="9"/>
      <c r="SKO65" s="10"/>
      <c r="SKP65" s="11"/>
      <c r="SKQ65" s="8"/>
      <c r="SKR65" s="9"/>
      <c r="SKS65" s="9"/>
      <c r="SKT65" s="9"/>
      <c r="SKU65" s="10"/>
      <c r="SKV65" s="11"/>
      <c r="SKW65" s="8"/>
      <c r="SKX65" s="9"/>
      <c r="SKY65" s="9"/>
      <c r="SKZ65" s="9"/>
      <c r="SLA65" s="10"/>
      <c r="SLB65" s="11"/>
      <c r="SLC65" s="8"/>
      <c r="SLD65" s="9"/>
      <c r="SLE65" s="9"/>
      <c r="SLF65" s="9"/>
      <c r="SLG65" s="10"/>
      <c r="SLH65" s="11"/>
      <c r="SLI65" s="8"/>
      <c r="SLJ65" s="9"/>
      <c r="SLK65" s="9"/>
      <c r="SLL65" s="9"/>
      <c r="SLM65" s="10"/>
      <c r="SLN65" s="11"/>
      <c r="SLO65" s="8"/>
      <c r="SLP65" s="9"/>
      <c r="SLQ65" s="9"/>
      <c r="SLR65" s="9"/>
      <c r="SLS65" s="10"/>
      <c r="SLT65" s="11"/>
      <c r="SLU65" s="8"/>
      <c r="SLV65" s="9"/>
      <c r="SLW65" s="9"/>
      <c r="SLX65" s="9"/>
      <c r="SLY65" s="10"/>
      <c r="SLZ65" s="11"/>
      <c r="SMA65" s="8"/>
      <c r="SMB65" s="9"/>
      <c r="SMC65" s="9"/>
      <c r="SMD65" s="9"/>
      <c r="SME65" s="10"/>
      <c r="SMF65" s="11"/>
      <c r="SMG65" s="8"/>
      <c r="SMH65" s="9"/>
      <c r="SMI65" s="9"/>
      <c r="SMJ65" s="9"/>
      <c r="SMK65" s="10"/>
      <c r="SML65" s="11"/>
      <c r="SMM65" s="8"/>
      <c r="SMN65" s="9"/>
      <c r="SMO65" s="9"/>
      <c r="SMP65" s="9"/>
      <c r="SMQ65" s="10"/>
      <c r="SMR65" s="11"/>
      <c r="SMS65" s="8"/>
      <c r="SMT65" s="9"/>
      <c r="SMU65" s="9"/>
      <c r="SMV65" s="9"/>
      <c r="SMW65" s="10"/>
      <c r="SMX65" s="11"/>
      <c r="SMY65" s="8"/>
      <c r="SMZ65" s="9"/>
      <c r="SNA65" s="9"/>
      <c r="SNB65" s="9"/>
      <c r="SNC65" s="10"/>
      <c r="SND65" s="11"/>
      <c r="SNE65" s="8"/>
      <c r="SNF65" s="9"/>
      <c r="SNG65" s="9"/>
      <c r="SNH65" s="9"/>
      <c r="SNI65" s="10"/>
      <c r="SNJ65" s="11"/>
      <c r="SNK65" s="8"/>
      <c r="SNL65" s="9"/>
      <c r="SNM65" s="9"/>
      <c r="SNN65" s="9"/>
      <c r="SNO65" s="10"/>
      <c r="SNP65" s="11"/>
      <c r="SNQ65" s="8"/>
      <c r="SNR65" s="9"/>
      <c r="SNS65" s="9"/>
      <c r="SNT65" s="9"/>
      <c r="SNU65" s="10"/>
      <c r="SNV65" s="11"/>
      <c r="SNW65" s="8"/>
      <c r="SNX65" s="9"/>
      <c r="SNY65" s="9"/>
      <c r="SNZ65" s="9"/>
      <c r="SOA65" s="10"/>
      <c r="SOB65" s="11"/>
      <c r="SOC65" s="8"/>
      <c r="SOD65" s="9"/>
      <c r="SOE65" s="9"/>
      <c r="SOF65" s="9"/>
      <c r="SOG65" s="10"/>
      <c r="SOH65" s="11"/>
      <c r="SOI65" s="8"/>
      <c r="SOJ65" s="9"/>
      <c r="SOK65" s="9"/>
      <c r="SOL65" s="9"/>
      <c r="SOM65" s="10"/>
      <c r="SON65" s="11"/>
      <c r="SOO65" s="8"/>
      <c r="SOP65" s="9"/>
      <c r="SOQ65" s="9"/>
      <c r="SOR65" s="9"/>
      <c r="SOS65" s="10"/>
      <c r="SOT65" s="11"/>
      <c r="SOU65" s="8"/>
      <c r="SOV65" s="9"/>
      <c r="SOW65" s="9"/>
      <c r="SOX65" s="9"/>
      <c r="SOY65" s="10"/>
      <c r="SOZ65" s="11"/>
      <c r="SPA65" s="8"/>
      <c r="SPB65" s="9"/>
      <c r="SPC65" s="9"/>
      <c r="SPD65" s="9"/>
      <c r="SPE65" s="10"/>
      <c r="SPF65" s="11"/>
      <c r="SPG65" s="8"/>
      <c r="SPH65" s="9"/>
      <c r="SPI65" s="9"/>
      <c r="SPJ65" s="9"/>
      <c r="SPK65" s="10"/>
      <c r="SPL65" s="11"/>
      <c r="SPM65" s="8"/>
      <c r="SPN65" s="9"/>
      <c r="SPO65" s="9"/>
      <c r="SPP65" s="9"/>
      <c r="SPQ65" s="10"/>
      <c r="SPR65" s="11"/>
      <c r="SPS65" s="8"/>
      <c r="SPT65" s="9"/>
      <c r="SPU65" s="9"/>
      <c r="SPV65" s="9"/>
      <c r="SPW65" s="10"/>
      <c r="SPX65" s="11"/>
      <c r="SPY65" s="8"/>
      <c r="SPZ65" s="9"/>
      <c r="SQA65" s="9"/>
      <c r="SQB65" s="9"/>
      <c r="SQC65" s="10"/>
      <c r="SQD65" s="11"/>
      <c r="SQE65" s="8"/>
      <c r="SQF65" s="9"/>
      <c r="SQG65" s="9"/>
      <c r="SQH65" s="9"/>
      <c r="SQI65" s="10"/>
      <c r="SQJ65" s="11"/>
      <c r="SQK65" s="8"/>
      <c r="SQL65" s="9"/>
      <c r="SQM65" s="9"/>
      <c r="SQN65" s="9"/>
      <c r="SQO65" s="10"/>
      <c r="SQP65" s="11"/>
      <c r="SQQ65" s="8"/>
      <c r="SQR65" s="9"/>
      <c r="SQS65" s="9"/>
      <c r="SQT65" s="9"/>
      <c r="SQU65" s="10"/>
      <c r="SQV65" s="11"/>
      <c r="SQW65" s="8"/>
      <c r="SQX65" s="9"/>
      <c r="SQY65" s="9"/>
      <c r="SQZ65" s="9"/>
      <c r="SRA65" s="10"/>
      <c r="SRB65" s="11"/>
      <c r="SRC65" s="8"/>
      <c r="SRD65" s="9"/>
      <c r="SRE65" s="9"/>
      <c r="SRF65" s="9"/>
      <c r="SRG65" s="10"/>
      <c r="SRH65" s="11"/>
      <c r="SRI65" s="8"/>
      <c r="SRJ65" s="9"/>
      <c r="SRK65" s="9"/>
      <c r="SRL65" s="9"/>
      <c r="SRM65" s="10"/>
      <c r="SRN65" s="11"/>
      <c r="SRO65" s="8"/>
      <c r="SRP65" s="9"/>
      <c r="SRQ65" s="9"/>
      <c r="SRR65" s="9"/>
      <c r="SRS65" s="10"/>
      <c r="SRT65" s="11"/>
      <c r="SRU65" s="8"/>
      <c r="SRV65" s="9"/>
      <c r="SRW65" s="9"/>
      <c r="SRX65" s="9"/>
      <c r="SRY65" s="10"/>
      <c r="SRZ65" s="11"/>
      <c r="SSA65" s="8"/>
      <c r="SSB65" s="9"/>
      <c r="SSC65" s="9"/>
      <c r="SSD65" s="9"/>
      <c r="SSE65" s="10"/>
      <c r="SSF65" s="11"/>
      <c r="SSG65" s="8"/>
      <c r="SSH65" s="9"/>
      <c r="SSI65" s="9"/>
      <c r="SSJ65" s="9"/>
      <c r="SSK65" s="10"/>
      <c r="SSL65" s="11"/>
      <c r="SSM65" s="8"/>
      <c r="SSN65" s="9"/>
      <c r="SSO65" s="9"/>
      <c r="SSP65" s="9"/>
      <c r="SSQ65" s="10"/>
      <c r="SSR65" s="11"/>
      <c r="SSS65" s="8"/>
      <c r="SST65" s="9"/>
      <c r="SSU65" s="9"/>
      <c r="SSV65" s="9"/>
      <c r="SSW65" s="10"/>
      <c r="SSX65" s="11"/>
      <c r="SSY65" s="8"/>
      <c r="SSZ65" s="9"/>
      <c r="STA65" s="9"/>
      <c r="STB65" s="9"/>
      <c r="STC65" s="10"/>
      <c r="STD65" s="11"/>
      <c r="STE65" s="8"/>
      <c r="STF65" s="9"/>
      <c r="STG65" s="9"/>
      <c r="STH65" s="9"/>
      <c r="STI65" s="10"/>
      <c r="STJ65" s="11"/>
      <c r="STK65" s="8"/>
      <c r="STL65" s="9"/>
      <c r="STM65" s="9"/>
      <c r="STN65" s="9"/>
      <c r="STO65" s="10"/>
      <c r="STP65" s="11"/>
      <c r="STQ65" s="8"/>
      <c r="STR65" s="9"/>
      <c r="STS65" s="9"/>
      <c r="STT65" s="9"/>
      <c r="STU65" s="10"/>
      <c r="STV65" s="11"/>
      <c r="STW65" s="8"/>
      <c r="STX65" s="9"/>
      <c r="STY65" s="9"/>
      <c r="STZ65" s="9"/>
      <c r="SUA65" s="10"/>
      <c r="SUB65" s="11"/>
      <c r="SUC65" s="8"/>
      <c r="SUD65" s="9"/>
      <c r="SUE65" s="9"/>
      <c r="SUF65" s="9"/>
      <c r="SUG65" s="10"/>
      <c r="SUH65" s="11"/>
      <c r="SUI65" s="8"/>
      <c r="SUJ65" s="9"/>
      <c r="SUK65" s="9"/>
      <c r="SUL65" s="9"/>
      <c r="SUM65" s="10"/>
      <c r="SUN65" s="11"/>
      <c r="SUO65" s="8"/>
      <c r="SUP65" s="9"/>
      <c r="SUQ65" s="9"/>
      <c r="SUR65" s="9"/>
      <c r="SUS65" s="10"/>
      <c r="SUT65" s="11"/>
      <c r="SUU65" s="8"/>
      <c r="SUV65" s="9"/>
      <c r="SUW65" s="9"/>
      <c r="SUX65" s="9"/>
      <c r="SUY65" s="10"/>
      <c r="SUZ65" s="11"/>
      <c r="SVA65" s="8"/>
      <c r="SVB65" s="9"/>
      <c r="SVC65" s="9"/>
      <c r="SVD65" s="9"/>
      <c r="SVE65" s="10"/>
      <c r="SVF65" s="11"/>
      <c r="SVG65" s="8"/>
      <c r="SVH65" s="9"/>
      <c r="SVI65" s="9"/>
      <c r="SVJ65" s="9"/>
      <c r="SVK65" s="10"/>
      <c r="SVL65" s="11"/>
      <c r="SVM65" s="8"/>
      <c r="SVN65" s="9"/>
      <c r="SVO65" s="9"/>
      <c r="SVP65" s="9"/>
      <c r="SVQ65" s="10"/>
      <c r="SVR65" s="11"/>
      <c r="SVS65" s="8"/>
      <c r="SVT65" s="9"/>
      <c r="SVU65" s="9"/>
      <c r="SVV65" s="9"/>
      <c r="SVW65" s="10"/>
      <c r="SVX65" s="11"/>
      <c r="SVY65" s="8"/>
      <c r="SVZ65" s="9"/>
      <c r="SWA65" s="9"/>
      <c r="SWB65" s="9"/>
      <c r="SWC65" s="10"/>
      <c r="SWD65" s="11"/>
      <c r="SWE65" s="8"/>
      <c r="SWF65" s="9"/>
      <c r="SWG65" s="9"/>
      <c r="SWH65" s="9"/>
      <c r="SWI65" s="10"/>
      <c r="SWJ65" s="11"/>
      <c r="SWK65" s="8"/>
      <c r="SWL65" s="9"/>
      <c r="SWM65" s="9"/>
      <c r="SWN65" s="9"/>
      <c r="SWO65" s="10"/>
      <c r="SWP65" s="11"/>
      <c r="SWQ65" s="8"/>
      <c r="SWR65" s="9"/>
      <c r="SWS65" s="9"/>
      <c r="SWT65" s="9"/>
      <c r="SWU65" s="10"/>
      <c r="SWV65" s="11"/>
      <c r="SWW65" s="8"/>
      <c r="SWX65" s="9"/>
      <c r="SWY65" s="9"/>
      <c r="SWZ65" s="9"/>
      <c r="SXA65" s="10"/>
      <c r="SXB65" s="11"/>
      <c r="SXC65" s="8"/>
      <c r="SXD65" s="9"/>
      <c r="SXE65" s="9"/>
      <c r="SXF65" s="9"/>
      <c r="SXG65" s="10"/>
      <c r="SXH65" s="11"/>
      <c r="SXI65" s="8"/>
      <c r="SXJ65" s="9"/>
      <c r="SXK65" s="9"/>
      <c r="SXL65" s="9"/>
      <c r="SXM65" s="10"/>
      <c r="SXN65" s="11"/>
      <c r="SXO65" s="8"/>
      <c r="SXP65" s="9"/>
      <c r="SXQ65" s="9"/>
      <c r="SXR65" s="9"/>
      <c r="SXS65" s="10"/>
      <c r="SXT65" s="11"/>
      <c r="SXU65" s="8"/>
      <c r="SXV65" s="9"/>
      <c r="SXW65" s="9"/>
      <c r="SXX65" s="9"/>
      <c r="SXY65" s="10"/>
      <c r="SXZ65" s="11"/>
      <c r="SYA65" s="8"/>
      <c r="SYB65" s="9"/>
      <c r="SYC65" s="9"/>
      <c r="SYD65" s="9"/>
      <c r="SYE65" s="10"/>
      <c r="SYF65" s="11"/>
      <c r="SYG65" s="8"/>
      <c r="SYH65" s="9"/>
      <c r="SYI65" s="9"/>
      <c r="SYJ65" s="9"/>
      <c r="SYK65" s="10"/>
      <c r="SYL65" s="11"/>
      <c r="SYM65" s="8"/>
      <c r="SYN65" s="9"/>
      <c r="SYO65" s="9"/>
      <c r="SYP65" s="9"/>
      <c r="SYQ65" s="10"/>
      <c r="SYR65" s="11"/>
      <c r="SYS65" s="8"/>
      <c r="SYT65" s="9"/>
      <c r="SYU65" s="9"/>
      <c r="SYV65" s="9"/>
      <c r="SYW65" s="10"/>
      <c r="SYX65" s="11"/>
      <c r="SYY65" s="8"/>
      <c r="SYZ65" s="9"/>
      <c r="SZA65" s="9"/>
      <c r="SZB65" s="9"/>
      <c r="SZC65" s="10"/>
      <c r="SZD65" s="11"/>
      <c r="SZE65" s="8"/>
      <c r="SZF65" s="9"/>
      <c r="SZG65" s="9"/>
      <c r="SZH65" s="9"/>
      <c r="SZI65" s="10"/>
      <c r="SZJ65" s="11"/>
      <c r="SZK65" s="8"/>
      <c r="SZL65" s="9"/>
      <c r="SZM65" s="9"/>
      <c r="SZN65" s="9"/>
      <c r="SZO65" s="10"/>
      <c r="SZP65" s="11"/>
      <c r="SZQ65" s="8"/>
      <c r="SZR65" s="9"/>
      <c r="SZS65" s="9"/>
      <c r="SZT65" s="9"/>
      <c r="SZU65" s="10"/>
      <c r="SZV65" s="11"/>
      <c r="SZW65" s="8"/>
      <c r="SZX65" s="9"/>
      <c r="SZY65" s="9"/>
      <c r="SZZ65" s="9"/>
      <c r="TAA65" s="10"/>
      <c r="TAB65" s="11"/>
      <c r="TAC65" s="8"/>
      <c r="TAD65" s="9"/>
      <c r="TAE65" s="9"/>
      <c r="TAF65" s="9"/>
      <c r="TAG65" s="10"/>
      <c r="TAH65" s="11"/>
      <c r="TAI65" s="8"/>
      <c r="TAJ65" s="9"/>
      <c r="TAK65" s="9"/>
      <c r="TAL65" s="9"/>
      <c r="TAM65" s="10"/>
      <c r="TAN65" s="11"/>
      <c r="TAO65" s="8"/>
      <c r="TAP65" s="9"/>
      <c r="TAQ65" s="9"/>
      <c r="TAR65" s="9"/>
      <c r="TAS65" s="10"/>
      <c r="TAT65" s="11"/>
      <c r="TAU65" s="8"/>
      <c r="TAV65" s="9"/>
      <c r="TAW65" s="9"/>
      <c r="TAX65" s="9"/>
      <c r="TAY65" s="10"/>
      <c r="TAZ65" s="11"/>
      <c r="TBA65" s="8"/>
      <c r="TBB65" s="9"/>
      <c r="TBC65" s="9"/>
      <c r="TBD65" s="9"/>
      <c r="TBE65" s="10"/>
      <c r="TBF65" s="11"/>
      <c r="TBG65" s="8"/>
      <c r="TBH65" s="9"/>
      <c r="TBI65" s="9"/>
      <c r="TBJ65" s="9"/>
      <c r="TBK65" s="10"/>
      <c r="TBL65" s="11"/>
      <c r="TBM65" s="8"/>
      <c r="TBN65" s="9"/>
      <c r="TBO65" s="9"/>
      <c r="TBP65" s="9"/>
      <c r="TBQ65" s="10"/>
      <c r="TBR65" s="11"/>
      <c r="TBS65" s="8"/>
      <c r="TBT65" s="9"/>
      <c r="TBU65" s="9"/>
      <c r="TBV65" s="9"/>
      <c r="TBW65" s="10"/>
      <c r="TBX65" s="11"/>
      <c r="TBY65" s="8"/>
      <c r="TBZ65" s="9"/>
      <c r="TCA65" s="9"/>
      <c r="TCB65" s="9"/>
      <c r="TCC65" s="10"/>
      <c r="TCD65" s="11"/>
      <c r="TCE65" s="8"/>
      <c r="TCF65" s="9"/>
      <c r="TCG65" s="9"/>
      <c r="TCH65" s="9"/>
      <c r="TCI65" s="10"/>
      <c r="TCJ65" s="11"/>
      <c r="TCK65" s="8"/>
      <c r="TCL65" s="9"/>
      <c r="TCM65" s="9"/>
      <c r="TCN65" s="9"/>
      <c r="TCO65" s="10"/>
      <c r="TCP65" s="11"/>
      <c r="TCQ65" s="8"/>
      <c r="TCR65" s="9"/>
      <c r="TCS65" s="9"/>
      <c r="TCT65" s="9"/>
      <c r="TCU65" s="10"/>
      <c r="TCV65" s="11"/>
      <c r="TCW65" s="8"/>
      <c r="TCX65" s="9"/>
      <c r="TCY65" s="9"/>
      <c r="TCZ65" s="9"/>
      <c r="TDA65" s="10"/>
      <c r="TDB65" s="11"/>
      <c r="TDC65" s="8"/>
      <c r="TDD65" s="9"/>
      <c r="TDE65" s="9"/>
      <c r="TDF65" s="9"/>
      <c r="TDG65" s="10"/>
      <c r="TDH65" s="11"/>
      <c r="TDI65" s="8"/>
      <c r="TDJ65" s="9"/>
      <c r="TDK65" s="9"/>
      <c r="TDL65" s="9"/>
      <c r="TDM65" s="10"/>
      <c r="TDN65" s="11"/>
      <c r="TDO65" s="8"/>
      <c r="TDP65" s="9"/>
      <c r="TDQ65" s="9"/>
      <c r="TDR65" s="9"/>
      <c r="TDS65" s="10"/>
      <c r="TDT65" s="11"/>
      <c r="TDU65" s="8"/>
      <c r="TDV65" s="9"/>
      <c r="TDW65" s="9"/>
      <c r="TDX65" s="9"/>
      <c r="TDY65" s="10"/>
      <c r="TDZ65" s="11"/>
      <c r="TEA65" s="8"/>
      <c r="TEB65" s="9"/>
      <c r="TEC65" s="9"/>
      <c r="TED65" s="9"/>
      <c r="TEE65" s="10"/>
      <c r="TEF65" s="11"/>
      <c r="TEG65" s="8"/>
      <c r="TEH65" s="9"/>
      <c r="TEI65" s="9"/>
      <c r="TEJ65" s="9"/>
      <c r="TEK65" s="10"/>
      <c r="TEL65" s="11"/>
      <c r="TEM65" s="8"/>
      <c r="TEN65" s="9"/>
      <c r="TEO65" s="9"/>
      <c r="TEP65" s="9"/>
      <c r="TEQ65" s="10"/>
      <c r="TER65" s="11"/>
      <c r="TES65" s="8"/>
      <c r="TET65" s="9"/>
      <c r="TEU65" s="9"/>
      <c r="TEV65" s="9"/>
      <c r="TEW65" s="10"/>
      <c r="TEX65" s="11"/>
      <c r="TEY65" s="8"/>
      <c r="TEZ65" s="9"/>
      <c r="TFA65" s="9"/>
      <c r="TFB65" s="9"/>
      <c r="TFC65" s="10"/>
      <c r="TFD65" s="11"/>
      <c r="TFE65" s="8"/>
      <c r="TFF65" s="9"/>
      <c r="TFG65" s="9"/>
      <c r="TFH65" s="9"/>
      <c r="TFI65" s="10"/>
      <c r="TFJ65" s="11"/>
      <c r="TFK65" s="8"/>
      <c r="TFL65" s="9"/>
      <c r="TFM65" s="9"/>
      <c r="TFN65" s="9"/>
      <c r="TFO65" s="10"/>
      <c r="TFP65" s="11"/>
      <c r="TFQ65" s="8"/>
      <c r="TFR65" s="9"/>
      <c r="TFS65" s="9"/>
      <c r="TFT65" s="9"/>
      <c r="TFU65" s="10"/>
      <c r="TFV65" s="11"/>
      <c r="TFW65" s="8"/>
      <c r="TFX65" s="9"/>
      <c r="TFY65" s="9"/>
      <c r="TFZ65" s="9"/>
      <c r="TGA65" s="10"/>
      <c r="TGB65" s="11"/>
      <c r="TGC65" s="8"/>
      <c r="TGD65" s="9"/>
      <c r="TGE65" s="9"/>
      <c r="TGF65" s="9"/>
      <c r="TGG65" s="10"/>
      <c r="TGH65" s="11"/>
      <c r="TGI65" s="8"/>
      <c r="TGJ65" s="9"/>
      <c r="TGK65" s="9"/>
      <c r="TGL65" s="9"/>
      <c r="TGM65" s="10"/>
      <c r="TGN65" s="11"/>
      <c r="TGO65" s="8"/>
      <c r="TGP65" s="9"/>
      <c r="TGQ65" s="9"/>
      <c r="TGR65" s="9"/>
      <c r="TGS65" s="10"/>
      <c r="TGT65" s="11"/>
      <c r="TGU65" s="8"/>
      <c r="TGV65" s="9"/>
      <c r="TGW65" s="9"/>
      <c r="TGX65" s="9"/>
      <c r="TGY65" s="10"/>
      <c r="TGZ65" s="11"/>
      <c r="THA65" s="8"/>
      <c r="THB65" s="9"/>
      <c r="THC65" s="9"/>
      <c r="THD65" s="9"/>
      <c r="THE65" s="10"/>
      <c r="THF65" s="11"/>
      <c r="THG65" s="8"/>
      <c r="THH65" s="9"/>
      <c r="THI65" s="9"/>
      <c r="THJ65" s="9"/>
      <c r="THK65" s="10"/>
      <c r="THL65" s="11"/>
      <c r="THM65" s="8"/>
      <c r="THN65" s="9"/>
      <c r="THO65" s="9"/>
      <c r="THP65" s="9"/>
      <c r="THQ65" s="10"/>
      <c r="THR65" s="11"/>
      <c r="THS65" s="8"/>
      <c r="THT65" s="9"/>
      <c r="THU65" s="9"/>
      <c r="THV65" s="9"/>
      <c r="THW65" s="10"/>
      <c r="THX65" s="11"/>
      <c r="THY65" s="8"/>
      <c r="THZ65" s="9"/>
      <c r="TIA65" s="9"/>
      <c r="TIB65" s="9"/>
      <c r="TIC65" s="10"/>
      <c r="TID65" s="11"/>
      <c r="TIE65" s="8"/>
      <c r="TIF65" s="9"/>
      <c r="TIG65" s="9"/>
      <c r="TIH65" s="9"/>
      <c r="TII65" s="10"/>
      <c r="TIJ65" s="11"/>
      <c r="TIK65" s="8"/>
      <c r="TIL65" s="9"/>
      <c r="TIM65" s="9"/>
      <c r="TIN65" s="9"/>
      <c r="TIO65" s="10"/>
      <c r="TIP65" s="11"/>
      <c r="TIQ65" s="8"/>
      <c r="TIR65" s="9"/>
      <c r="TIS65" s="9"/>
      <c r="TIT65" s="9"/>
      <c r="TIU65" s="10"/>
      <c r="TIV65" s="11"/>
      <c r="TIW65" s="8"/>
      <c r="TIX65" s="9"/>
      <c r="TIY65" s="9"/>
      <c r="TIZ65" s="9"/>
      <c r="TJA65" s="10"/>
      <c r="TJB65" s="11"/>
      <c r="TJC65" s="8"/>
      <c r="TJD65" s="9"/>
      <c r="TJE65" s="9"/>
      <c r="TJF65" s="9"/>
      <c r="TJG65" s="10"/>
      <c r="TJH65" s="11"/>
      <c r="TJI65" s="8"/>
      <c r="TJJ65" s="9"/>
      <c r="TJK65" s="9"/>
      <c r="TJL65" s="9"/>
      <c r="TJM65" s="10"/>
      <c r="TJN65" s="11"/>
      <c r="TJO65" s="8"/>
      <c r="TJP65" s="9"/>
      <c r="TJQ65" s="9"/>
      <c r="TJR65" s="9"/>
      <c r="TJS65" s="10"/>
      <c r="TJT65" s="11"/>
      <c r="TJU65" s="8"/>
      <c r="TJV65" s="9"/>
      <c r="TJW65" s="9"/>
      <c r="TJX65" s="9"/>
      <c r="TJY65" s="10"/>
      <c r="TJZ65" s="11"/>
      <c r="TKA65" s="8"/>
      <c r="TKB65" s="9"/>
      <c r="TKC65" s="9"/>
      <c r="TKD65" s="9"/>
      <c r="TKE65" s="10"/>
      <c r="TKF65" s="11"/>
      <c r="TKG65" s="8"/>
      <c r="TKH65" s="9"/>
      <c r="TKI65" s="9"/>
      <c r="TKJ65" s="9"/>
      <c r="TKK65" s="10"/>
      <c r="TKL65" s="11"/>
      <c r="TKM65" s="8"/>
      <c r="TKN65" s="9"/>
      <c r="TKO65" s="9"/>
      <c r="TKP65" s="9"/>
      <c r="TKQ65" s="10"/>
      <c r="TKR65" s="11"/>
      <c r="TKS65" s="8"/>
      <c r="TKT65" s="9"/>
      <c r="TKU65" s="9"/>
      <c r="TKV65" s="9"/>
      <c r="TKW65" s="10"/>
      <c r="TKX65" s="11"/>
      <c r="TKY65" s="8"/>
      <c r="TKZ65" s="9"/>
      <c r="TLA65" s="9"/>
      <c r="TLB65" s="9"/>
      <c r="TLC65" s="10"/>
      <c r="TLD65" s="11"/>
      <c r="TLE65" s="8"/>
      <c r="TLF65" s="9"/>
      <c r="TLG65" s="9"/>
      <c r="TLH65" s="9"/>
      <c r="TLI65" s="10"/>
      <c r="TLJ65" s="11"/>
      <c r="TLK65" s="8"/>
      <c r="TLL65" s="9"/>
      <c r="TLM65" s="9"/>
      <c r="TLN65" s="9"/>
      <c r="TLO65" s="10"/>
      <c r="TLP65" s="11"/>
      <c r="TLQ65" s="8"/>
      <c r="TLR65" s="9"/>
      <c r="TLS65" s="9"/>
      <c r="TLT65" s="9"/>
      <c r="TLU65" s="10"/>
      <c r="TLV65" s="11"/>
      <c r="TLW65" s="8"/>
      <c r="TLX65" s="9"/>
      <c r="TLY65" s="9"/>
      <c r="TLZ65" s="9"/>
      <c r="TMA65" s="10"/>
      <c r="TMB65" s="11"/>
      <c r="TMC65" s="8"/>
      <c r="TMD65" s="9"/>
      <c r="TME65" s="9"/>
      <c r="TMF65" s="9"/>
      <c r="TMG65" s="10"/>
      <c r="TMH65" s="11"/>
      <c r="TMI65" s="8"/>
      <c r="TMJ65" s="9"/>
      <c r="TMK65" s="9"/>
      <c r="TML65" s="9"/>
      <c r="TMM65" s="10"/>
      <c r="TMN65" s="11"/>
      <c r="TMO65" s="8"/>
      <c r="TMP65" s="9"/>
      <c r="TMQ65" s="9"/>
      <c r="TMR65" s="9"/>
      <c r="TMS65" s="10"/>
      <c r="TMT65" s="11"/>
      <c r="TMU65" s="8"/>
      <c r="TMV65" s="9"/>
      <c r="TMW65" s="9"/>
      <c r="TMX65" s="9"/>
      <c r="TMY65" s="10"/>
      <c r="TMZ65" s="11"/>
      <c r="TNA65" s="8"/>
      <c r="TNB65" s="9"/>
      <c r="TNC65" s="9"/>
      <c r="TND65" s="9"/>
      <c r="TNE65" s="10"/>
      <c r="TNF65" s="11"/>
      <c r="TNG65" s="8"/>
      <c r="TNH65" s="9"/>
      <c r="TNI65" s="9"/>
      <c r="TNJ65" s="9"/>
      <c r="TNK65" s="10"/>
      <c r="TNL65" s="11"/>
      <c r="TNM65" s="8"/>
      <c r="TNN65" s="9"/>
      <c r="TNO65" s="9"/>
      <c r="TNP65" s="9"/>
      <c r="TNQ65" s="10"/>
      <c r="TNR65" s="11"/>
      <c r="TNS65" s="8"/>
      <c r="TNT65" s="9"/>
      <c r="TNU65" s="9"/>
      <c r="TNV65" s="9"/>
      <c r="TNW65" s="10"/>
      <c r="TNX65" s="11"/>
      <c r="TNY65" s="8"/>
      <c r="TNZ65" s="9"/>
      <c r="TOA65" s="9"/>
      <c r="TOB65" s="9"/>
      <c r="TOC65" s="10"/>
      <c r="TOD65" s="11"/>
      <c r="TOE65" s="8"/>
      <c r="TOF65" s="9"/>
      <c r="TOG65" s="9"/>
      <c r="TOH65" s="9"/>
      <c r="TOI65" s="10"/>
      <c r="TOJ65" s="11"/>
      <c r="TOK65" s="8"/>
      <c r="TOL65" s="9"/>
      <c r="TOM65" s="9"/>
      <c r="TON65" s="9"/>
      <c r="TOO65" s="10"/>
      <c r="TOP65" s="11"/>
      <c r="TOQ65" s="8"/>
      <c r="TOR65" s="9"/>
      <c r="TOS65" s="9"/>
      <c r="TOT65" s="9"/>
      <c r="TOU65" s="10"/>
      <c r="TOV65" s="11"/>
      <c r="TOW65" s="8"/>
      <c r="TOX65" s="9"/>
      <c r="TOY65" s="9"/>
      <c r="TOZ65" s="9"/>
      <c r="TPA65" s="10"/>
      <c r="TPB65" s="11"/>
      <c r="TPC65" s="8"/>
      <c r="TPD65" s="9"/>
      <c r="TPE65" s="9"/>
      <c r="TPF65" s="9"/>
      <c r="TPG65" s="10"/>
      <c r="TPH65" s="11"/>
      <c r="TPI65" s="8"/>
      <c r="TPJ65" s="9"/>
      <c r="TPK65" s="9"/>
      <c r="TPL65" s="9"/>
      <c r="TPM65" s="10"/>
      <c r="TPN65" s="11"/>
      <c r="TPO65" s="8"/>
      <c r="TPP65" s="9"/>
      <c r="TPQ65" s="9"/>
      <c r="TPR65" s="9"/>
      <c r="TPS65" s="10"/>
      <c r="TPT65" s="11"/>
      <c r="TPU65" s="8"/>
      <c r="TPV65" s="9"/>
      <c r="TPW65" s="9"/>
      <c r="TPX65" s="9"/>
      <c r="TPY65" s="10"/>
      <c r="TPZ65" s="11"/>
      <c r="TQA65" s="8"/>
      <c r="TQB65" s="9"/>
      <c r="TQC65" s="9"/>
      <c r="TQD65" s="9"/>
      <c r="TQE65" s="10"/>
      <c r="TQF65" s="11"/>
      <c r="TQG65" s="8"/>
      <c r="TQH65" s="9"/>
      <c r="TQI65" s="9"/>
      <c r="TQJ65" s="9"/>
      <c r="TQK65" s="10"/>
      <c r="TQL65" s="11"/>
      <c r="TQM65" s="8"/>
      <c r="TQN65" s="9"/>
      <c r="TQO65" s="9"/>
      <c r="TQP65" s="9"/>
      <c r="TQQ65" s="10"/>
      <c r="TQR65" s="11"/>
      <c r="TQS65" s="8"/>
      <c r="TQT65" s="9"/>
      <c r="TQU65" s="9"/>
      <c r="TQV65" s="9"/>
      <c r="TQW65" s="10"/>
      <c r="TQX65" s="11"/>
      <c r="TQY65" s="8"/>
      <c r="TQZ65" s="9"/>
      <c r="TRA65" s="9"/>
      <c r="TRB65" s="9"/>
      <c r="TRC65" s="10"/>
      <c r="TRD65" s="11"/>
      <c r="TRE65" s="8"/>
      <c r="TRF65" s="9"/>
      <c r="TRG65" s="9"/>
      <c r="TRH65" s="9"/>
      <c r="TRI65" s="10"/>
      <c r="TRJ65" s="11"/>
      <c r="TRK65" s="8"/>
      <c r="TRL65" s="9"/>
      <c r="TRM65" s="9"/>
      <c r="TRN65" s="9"/>
      <c r="TRO65" s="10"/>
      <c r="TRP65" s="11"/>
      <c r="TRQ65" s="8"/>
      <c r="TRR65" s="9"/>
      <c r="TRS65" s="9"/>
      <c r="TRT65" s="9"/>
      <c r="TRU65" s="10"/>
      <c r="TRV65" s="11"/>
      <c r="TRW65" s="8"/>
      <c r="TRX65" s="9"/>
      <c r="TRY65" s="9"/>
      <c r="TRZ65" s="9"/>
      <c r="TSA65" s="10"/>
      <c r="TSB65" s="11"/>
      <c r="TSC65" s="8"/>
      <c r="TSD65" s="9"/>
      <c r="TSE65" s="9"/>
      <c r="TSF65" s="9"/>
      <c r="TSG65" s="10"/>
      <c r="TSH65" s="11"/>
      <c r="TSI65" s="8"/>
      <c r="TSJ65" s="9"/>
      <c r="TSK65" s="9"/>
      <c r="TSL65" s="9"/>
      <c r="TSM65" s="10"/>
      <c r="TSN65" s="11"/>
      <c r="TSO65" s="8"/>
      <c r="TSP65" s="9"/>
      <c r="TSQ65" s="9"/>
      <c r="TSR65" s="9"/>
      <c r="TSS65" s="10"/>
      <c r="TST65" s="11"/>
      <c r="TSU65" s="8"/>
      <c r="TSV65" s="9"/>
      <c r="TSW65" s="9"/>
      <c r="TSX65" s="9"/>
      <c r="TSY65" s="10"/>
      <c r="TSZ65" s="11"/>
      <c r="TTA65" s="8"/>
      <c r="TTB65" s="9"/>
      <c r="TTC65" s="9"/>
      <c r="TTD65" s="9"/>
      <c r="TTE65" s="10"/>
      <c r="TTF65" s="11"/>
      <c r="TTG65" s="8"/>
      <c r="TTH65" s="9"/>
      <c r="TTI65" s="9"/>
      <c r="TTJ65" s="9"/>
      <c r="TTK65" s="10"/>
      <c r="TTL65" s="11"/>
      <c r="TTM65" s="8"/>
      <c r="TTN65" s="9"/>
      <c r="TTO65" s="9"/>
      <c r="TTP65" s="9"/>
      <c r="TTQ65" s="10"/>
      <c r="TTR65" s="11"/>
      <c r="TTS65" s="8"/>
      <c r="TTT65" s="9"/>
      <c r="TTU65" s="9"/>
      <c r="TTV65" s="9"/>
      <c r="TTW65" s="10"/>
      <c r="TTX65" s="11"/>
      <c r="TTY65" s="8"/>
      <c r="TTZ65" s="9"/>
      <c r="TUA65" s="9"/>
      <c r="TUB65" s="9"/>
      <c r="TUC65" s="10"/>
      <c r="TUD65" s="11"/>
      <c r="TUE65" s="8"/>
      <c r="TUF65" s="9"/>
      <c r="TUG65" s="9"/>
      <c r="TUH65" s="9"/>
      <c r="TUI65" s="10"/>
      <c r="TUJ65" s="11"/>
      <c r="TUK65" s="8"/>
      <c r="TUL65" s="9"/>
      <c r="TUM65" s="9"/>
      <c r="TUN65" s="9"/>
      <c r="TUO65" s="10"/>
      <c r="TUP65" s="11"/>
      <c r="TUQ65" s="8"/>
      <c r="TUR65" s="9"/>
      <c r="TUS65" s="9"/>
      <c r="TUT65" s="9"/>
      <c r="TUU65" s="10"/>
      <c r="TUV65" s="11"/>
      <c r="TUW65" s="8"/>
      <c r="TUX65" s="9"/>
      <c r="TUY65" s="9"/>
      <c r="TUZ65" s="9"/>
      <c r="TVA65" s="10"/>
      <c r="TVB65" s="11"/>
      <c r="TVC65" s="8"/>
      <c r="TVD65" s="9"/>
      <c r="TVE65" s="9"/>
      <c r="TVF65" s="9"/>
      <c r="TVG65" s="10"/>
      <c r="TVH65" s="11"/>
      <c r="TVI65" s="8"/>
      <c r="TVJ65" s="9"/>
      <c r="TVK65" s="9"/>
      <c r="TVL65" s="9"/>
      <c r="TVM65" s="10"/>
      <c r="TVN65" s="11"/>
      <c r="TVO65" s="8"/>
      <c r="TVP65" s="9"/>
      <c r="TVQ65" s="9"/>
      <c r="TVR65" s="9"/>
      <c r="TVS65" s="10"/>
      <c r="TVT65" s="11"/>
      <c r="TVU65" s="8"/>
      <c r="TVV65" s="9"/>
      <c r="TVW65" s="9"/>
      <c r="TVX65" s="9"/>
      <c r="TVY65" s="10"/>
      <c r="TVZ65" s="11"/>
      <c r="TWA65" s="8"/>
      <c r="TWB65" s="9"/>
      <c r="TWC65" s="9"/>
      <c r="TWD65" s="9"/>
      <c r="TWE65" s="10"/>
      <c r="TWF65" s="11"/>
      <c r="TWG65" s="8"/>
      <c r="TWH65" s="9"/>
      <c r="TWI65" s="9"/>
      <c r="TWJ65" s="9"/>
      <c r="TWK65" s="10"/>
      <c r="TWL65" s="11"/>
      <c r="TWM65" s="8"/>
      <c r="TWN65" s="9"/>
      <c r="TWO65" s="9"/>
      <c r="TWP65" s="9"/>
      <c r="TWQ65" s="10"/>
      <c r="TWR65" s="11"/>
      <c r="TWS65" s="8"/>
      <c r="TWT65" s="9"/>
      <c r="TWU65" s="9"/>
      <c r="TWV65" s="9"/>
      <c r="TWW65" s="10"/>
      <c r="TWX65" s="11"/>
      <c r="TWY65" s="8"/>
      <c r="TWZ65" s="9"/>
      <c r="TXA65" s="9"/>
      <c r="TXB65" s="9"/>
      <c r="TXC65" s="10"/>
      <c r="TXD65" s="11"/>
      <c r="TXE65" s="8"/>
      <c r="TXF65" s="9"/>
      <c r="TXG65" s="9"/>
      <c r="TXH65" s="9"/>
      <c r="TXI65" s="10"/>
      <c r="TXJ65" s="11"/>
      <c r="TXK65" s="8"/>
      <c r="TXL65" s="9"/>
      <c r="TXM65" s="9"/>
      <c r="TXN65" s="9"/>
      <c r="TXO65" s="10"/>
      <c r="TXP65" s="11"/>
      <c r="TXQ65" s="8"/>
      <c r="TXR65" s="9"/>
      <c r="TXS65" s="9"/>
      <c r="TXT65" s="9"/>
      <c r="TXU65" s="10"/>
      <c r="TXV65" s="11"/>
      <c r="TXW65" s="8"/>
      <c r="TXX65" s="9"/>
      <c r="TXY65" s="9"/>
      <c r="TXZ65" s="9"/>
      <c r="TYA65" s="10"/>
      <c r="TYB65" s="11"/>
      <c r="TYC65" s="8"/>
      <c r="TYD65" s="9"/>
      <c r="TYE65" s="9"/>
      <c r="TYF65" s="9"/>
      <c r="TYG65" s="10"/>
      <c r="TYH65" s="11"/>
      <c r="TYI65" s="8"/>
      <c r="TYJ65" s="9"/>
      <c r="TYK65" s="9"/>
      <c r="TYL65" s="9"/>
      <c r="TYM65" s="10"/>
      <c r="TYN65" s="11"/>
      <c r="TYO65" s="8"/>
      <c r="TYP65" s="9"/>
      <c r="TYQ65" s="9"/>
      <c r="TYR65" s="9"/>
      <c r="TYS65" s="10"/>
      <c r="TYT65" s="11"/>
      <c r="TYU65" s="8"/>
      <c r="TYV65" s="9"/>
      <c r="TYW65" s="9"/>
      <c r="TYX65" s="9"/>
      <c r="TYY65" s="10"/>
      <c r="TYZ65" s="11"/>
      <c r="TZA65" s="8"/>
      <c r="TZB65" s="9"/>
      <c r="TZC65" s="9"/>
      <c r="TZD65" s="9"/>
      <c r="TZE65" s="10"/>
      <c r="TZF65" s="11"/>
      <c r="TZG65" s="8"/>
      <c r="TZH65" s="9"/>
      <c r="TZI65" s="9"/>
      <c r="TZJ65" s="9"/>
      <c r="TZK65" s="10"/>
      <c r="TZL65" s="11"/>
      <c r="TZM65" s="8"/>
      <c r="TZN65" s="9"/>
      <c r="TZO65" s="9"/>
      <c r="TZP65" s="9"/>
      <c r="TZQ65" s="10"/>
      <c r="TZR65" s="11"/>
      <c r="TZS65" s="8"/>
      <c r="TZT65" s="9"/>
      <c r="TZU65" s="9"/>
      <c r="TZV65" s="9"/>
      <c r="TZW65" s="10"/>
      <c r="TZX65" s="11"/>
      <c r="TZY65" s="8"/>
      <c r="TZZ65" s="9"/>
      <c r="UAA65" s="9"/>
      <c r="UAB65" s="9"/>
      <c r="UAC65" s="10"/>
      <c r="UAD65" s="11"/>
      <c r="UAE65" s="8"/>
      <c r="UAF65" s="9"/>
      <c r="UAG65" s="9"/>
      <c r="UAH65" s="9"/>
      <c r="UAI65" s="10"/>
      <c r="UAJ65" s="11"/>
      <c r="UAK65" s="8"/>
      <c r="UAL65" s="9"/>
      <c r="UAM65" s="9"/>
      <c r="UAN65" s="9"/>
      <c r="UAO65" s="10"/>
      <c r="UAP65" s="11"/>
      <c r="UAQ65" s="8"/>
      <c r="UAR65" s="9"/>
      <c r="UAS65" s="9"/>
      <c r="UAT65" s="9"/>
      <c r="UAU65" s="10"/>
      <c r="UAV65" s="11"/>
      <c r="UAW65" s="8"/>
      <c r="UAX65" s="9"/>
      <c r="UAY65" s="9"/>
      <c r="UAZ65" s="9"/>
      <c r="UBA65" s="10"/>
      <c r="UBB65" s="11"/>
      <c r="UBC65" s="8"/>
      <c r="UBD65" s="9"/>
      <c r="UBE65" s="9"/>
      <c r="UBF65" s="9"/>
      <c r="UBG65" s="10"/>
      <c r="UBH65" s="11"/>
      <c r="UBI65" s="8"/>
      <c r="UBJ65" s="9"/>
      <c r="UBK65" s="9"/>
      <c r="UBL65" s="9"/>
      <c r="UBM65" s="10"/>
      <c r="UBN65" s="11"/>
      <c r="UBO65" s="8"/>
      <c r="UBP65" s="9"/>
      <c r="UBQ65" s="9"/>
      <c r="UBR65" s="9"/>
      <c r="UBS65" s="10"/>
      <c r="UBT65" s="11"/>
      <c r="UBU65" s="8"/>
      <c r="UBV65" s="9"/>
      <c r="UBW65" s="9"/>
      <c r="UBX65" s="9"/>
      <c r="UBY65" s="10"/>
      <c r="UBZ65" s="11"/>
      <c r="UCA65" s="8"/>
      <c r="UCB65" s="9"/>
      <c r="UCC65" s="9"/>
      <c r="UCD65" s="9"/>
      <c r="UCE65" s="10"/>
      <c r="UCF65" s="11"/>
      <c r="UCG65" s="8"/>
      <c r="UCH65" s="9"/>
      <c r="UCI65" s="9"/>
      <c r="UCJ65" s="9"/>
      <c r="UCK65" s="10"/>
      <c r="UCL65" s="11"/>
      <c r="UCM65" s="8"/>
      <c r="UCN65" s="9"/>
      <c r="UCO65" s="9"/>
      <c r="UCP65" s="9"/>
      <c r="UCQ65" s="10"/>
      <c r="UCR65" s="11"/>
      <c r="UCS65" s="8"/>
      <c r="UCT65" s="9"/>
      <c r="UCU65" s="9"/>
      <c r="UCV65" s="9"/>
      <c r="UCW65" s="10"/>
      <c r="UCX65" s="11"/>
      <c r="UCY65" s="8"/>
      <c r="UCZ65" s="9"/>
      <c r="UDA65" s="9"/>
      <c r="UDB65" s="9"/>
      <c r="UDC65" s="10"/>
      <c r="UDD65" s="11"/>
      <c r="UDE65" s="8"/>
      <c r="UDF65" s="9"/>
      <c r="UDG65" s="9"/>
      <c r="UDH65" s="9"/>
      <c r="UDI65" s="10"/>
      <c r="UDJ65" s="11"/>
      <c r="UDK65" s="8"/>
      <c r="UDL65" s="9"/>
      <c r="UDM65" s="9"/>
      <c r="UDN65" s="9"/>
      <c r="UDO65" s="10"/>
      <c r="UDP65" s="11"/>
      <c r="UDQ65" s="8"/>
      <c r="UDR65" s="9"/>
      <c r="UDS65" s="9"/>
      <c r="UDT65" s="9"/>
      <c r="UDU65" s="10"/>
      <c r="UDV65" s="11"/>
      <c r="UDW65" s="8"/>
      <c r="UDX65" s="9"/>
      <c r="UDY65" s="9"/>
      <c r="UDZ65" s="9"/>
      <c r="UEA65" s="10"/>
      <c r="UEB65" s="11"/>
      <c r="UEC65" s="8"/>
      <c r="UED65" s="9"/>
      <c r="UEE65" s="9"/>
      <c r="UEF65" s="9"/>
      <c r="UEG65" s="10"/>
      <c r="UEH65" s="11"/>
      <c r="UEI65" s="8"/>
      <c r="UEJ65" s="9"/>
      <c r="UEK65" s="9"/>
      <c r="UEL65" s="9"/>
      <c r="UEM65" s="10"/>
      <c r="UEN65" s="11"/>
      <c r="UEO65" s="8"/>
      <c r="UEP65" s="9"/>
      <c r="UEQ65" s="9"/>
      <c r="UER65" s="9"/>
      <c r="UES65" s="10"/>
      <c r="UET65" s="11"/>
      <c r="UEU65" s="8"/>
      <c r="UEV65" s="9"/>
      <c r="UEW65" s="9"/>
      <c r="UEX65" s="9"/>
      <c r="UEY65" s="10"/>
      <c r="UEZ65" s="11"/>
      <c r="UFA65" s="8"/>
      <c r="UFB65" s="9"/>
      <c r="UFC65" s="9"/>
      <c r="UFD65" s="9"/>
      <c r="UFE65" s="10"/>
      <c r="UFF65" s="11"/>
      <c r="UFG65" s="8"/>
      <c r="UFH65" s="9"/>
      <c r="UFI65" s="9"/>
      <c r="UFJ65" s="9"/>
      <c r="UFK65" s="10"/>
      <c r="UFL65" s="11"/>
      <c r="UFM65" s="8"/>
      <c r="UFN65" s="9"/>
      <c r="UFO65" s="9"/>
      <c r="UFP65" s="9"/>
      <c r="UFQ65" s="10"/>
      <c r="UFR65" s="11"/>
      <c r="UFS65" s="8"/>
      <c r="UFT65" s="9"/>
      <c r="UFU65" s="9"/>
      <c r="UFV65" s="9"/>
      <c r="UFW65" s="10"/>
      <c r="UFX65" s="11"/>
      <c r="UFY65" s="8"/>
      <c r="UFZ65" s="9"/>
      <c r="UGA65" s="9"/>
      <c r="UGB65" s="9"/>
      <c r="UGC65" s="10"/>
      <c r="UGD65" s="11"/>
      <c r="UGE65" s="8"/>
      <c r="UGF65" s="9"/>
      <c r="UGG65" s="9"/>
      <c r="UGH65" s="9"/>
      <c r="UGI65" s="10"/>
      <c r="UGJ65" s="11"/>
      <c r="UGK65" s="8"/>
      <c r="UGL65" s="9"/>
      <c r="UGM65" s="9"/>
      <c r="UGN65" s="9"/>
      <c r="UGO65" s="10"/>
      <c r="UGP65" s="11"/>
      <c r="UGQ65" s="8"/>
      <c r="UGR65" s="9"/>
      <c r="UGS65" s="9"/>
      <c r="UGT65" s="9"/>
      <c r="UGU65" s="10"/>
      <c r="UGV65" s="11"/>
      <c r="UGW65" s="8"/>
      <c r="UGX65" s="9"/>
      <c r="UGY65" s="9"/>
      <c r="UGZ65" s="9"/>
      <c r="UHA65" s="10"/>
      <c r="UHB65" s="11"/>
      <c r="UHC65" s="8"/>
      <c r="UHD65" s="9"/>
      <c r="UHE65" s="9"/>
      <c r="UHF65" s="9"/>
      <c r="UHG65" s="10"/>
      <c r="UHH65" s="11"/>
      <c r="UHI65" s="8"/>
      <c r="UHJ65" s="9"/>
      <c r="UHK65" s="9"/>
      <c r="UHL65" s="9"/>
      <c r="UHM65" s="10"/>
      <c r="UHN65" s="11"/>
      <c r="UHO65" s="8"/>
      <c r="UHP65" s="9"/>
      <c r="UHQ65" s="9"/>
      <c r="UHR65" s="9"/>
      <c r="UHS65" s="10"/>
      <c r="UHT65" s="11"/>
      <c r="UHU65" s="8"/>
      <c r="UHV65" s="9"/>
      <c r="UHW65" s="9"/>
      <c r="UHX65" s="9"/>
      <c r="UHY65" s="10"/>
      <c r="UHZ65" s="11"/>
      <c r="UIA65" s="8"/>
      <c r="UIB65" s="9"/>
      <c r="UIC65" s="9"/>
      <c r="UID65" s="9"/>
      <c r="UIE65" s="10"/>
      <c r="UIF65" s="11"/>
      <c r="UIG65" s="8"/>
      <c r="UIH65" s="9"/>
      <c r="UII65" s="9"/>
      <c r="UIJ65" s="9"/>
      <c r="UIK65" s="10"/>
      <c r="UIL65" s="11"/>
      <c r="UIM65" s="8"/>
      <c r="UIN65" s="9"/>
      <c r="UIO65" s="9"/>
      <c r="UIP65" s="9"/>
      <c r="UIQ65" s="10"/>
      <c r="UIR65" s="11"/>
      <c r="UIS65" s="8"/>
      <c r="UIT65" s="9"/>
      <c r="UIU65" s="9"/>
      <c r="UIV65" s="9"/>
      <c r="UIW65" s="10"/>
      <c r="UIX65" s="11"/>
      <c r="UIY65" s="8"/>
      <c r="UIZ65" s="9"/>
      <c r="UJA65" s="9"/>
      <c r="UJB65" s="9"/>
      <c r="UJC65" s="10"/>
      <c r="UJD65" s="11"/>
      <c r="UJE65" s="8"/>
      <c r="UJF65" s="9"/>
      <c r="UJG65" s="9"/>
      <c r="UJH65" s="9"/>
      <c r="UJI65" s="10"/>
      <c r="UJJ65" s="11"/>
      <c r="UJK65" s="8"/>
      <c r="UJL65" s="9"/>
      <c r="UJM65" s="9"/>
      <c r="UJN65" s="9"/>
      <c r="UJO65" s="10"/>
      <c r="UJP65" s="11"/>
      <c r="UJQ65" s="8"/>
      <c r="UJR65" s="9"/>
      <c r="UJS65" s="9"/>
      <c r="UJT65" s="9"/>
      <c r="UJU65" s="10"/>
      <c r="UJV65" s="11"/>
      <c r="UJW65" s="8"/>
      <c r="UJX65" s="9"/>
      <c r="UJY65" s="9"/>
      <c r="UJZ65" s="9"/>
      <c r="UKA65" s="10"/>
      <c r="UKB65" s="11"/>
      <c r="UKC65" s="8"/>
      <c r="UKD65" s="9"/>
      <c r="UKE65" s="9"/>
      <c r="UKF65" s="9"/>
      <c r="UKG65" s="10"/>
      <c r="UKH65" s="11"/>
      <c r="UKI65" s="8"/>
      <c r="UKJ65" s="9"/>
      <c r="UKK65" s="9"/>
      <c r="UKL65" s="9"/>
      <c r="UKM65" s="10"/>
      <c r="UKN65" s="11"/>
      <c r="UKO65" s="8"/>
      <c r="UKP65" s="9"/>
      <c r="UKQ65" s="9"/>
      <c r="UKR65" s="9"/>
      <c r="UKS65" s="10"/>
      <c r="UKT65" s="11"/>
      <c r="UKU65" s="8"/>
      <c r="UKV65" s="9"/>
      <c r="UKW65" s="9"/>
      <c r="UKX65" s="9"/>
      <c r="UKY65" s="10"/>
      <c r="UKZ65" s="11"/>
      <c r="ULA65" s="8"/>
      <c r="ULB65" s="9"/>
      <c r="ULC65" s="9"/>
      <c r="ULD65" s="9"/>
      <c r="ULE65" s="10"/>
      <c r="ULF65" s="11"/>
      <c r="ULG65" s="8"/>
      <c r="ULH65" s="9"/>
      <c r="ULI65" s="9"/>
      <c r="ULJ65" s="9"/>
      <c r="ULK65" s="10"/>
      <c r="ULL65" s="11"/>
      <c r="ULM65" s="8"/>
      <c r="ULN65" s="9"/>
      <c r="ULO65" s="9"/>
      <c r="ULP65" s="9"/>
      <c r="ULQ65" s="10"/>
      <c r="ULR65" s="11"/>
      <c r="ULS65" s="8"/>
      <c r="ULT65" s="9"/>
      <c r="ULU65" s="9"/>
      <c r="ULV65" s="9"/>
      <c r="ULW65" s="10"/>
      <c r="ULX65" s="11"/>
      <c r="ULY65" s="8"/>
      <c r="ULZ65" s="9"/>
      <c r="UMA65" s="9"/>
      <c r="UMB65" s="9"/>
      <c r="UMC65" s="10"/>
      <c r="UMD65" s="11"/>
      <c r="UME65" s="8"/>
      <c r="UMF65" s="9"/>
      <c r="UMG65" s="9"/>
      <c r="UMH65" s="9"/>
      <c r="UMI65" s="10"/>
      <c r="UMJ65" s="11"/>
      <c r="UMK65" s="8"/>
      <c r="UML65" s="9"/>
      <c r="UMM65" s="9"/>
      <c r="UMN65" s="9"/>
      <c r="UMO65" s="10"/>
      <c r="UMP65" s="11"/>
      <c r="UMQ65" s="8"/>
      <c r="UMR65" s="9"/>
      <c r="UMS65" s="9"/>
      <c r="UMT65" s="9"/>
      <c r="UMU65" s="10"/>
      <c r="UMV65" s="11"/>
      <c r="UMW65" s="8"/>
      <c r="UMX65" s="9"/>
      <c r="UMY65" s="9"/>
      <c r="UMZ65" s="9"/>
      <c r="UNA65" s="10"/>
      <c r="UNB65" s="11"/>
      <c r="UNC65" s="8"/>
      <c r="UND65" s="9"/>
      <c r="UNE65" s="9"/>
      <c r="UNF65" s="9"/>
      <c r="UNG65" s="10"/>
      <c r="UNH65" s="11"/>
      <c r="UNI65" s="8"/>
      <c r="UNJ65" s="9"/>
      <c r="UNK65" s="9"/>
      <c r="UNL65" s="9"/>
      <c r="UNM65" s="10"/>
      <c r="UNN65" s="11"/>
      <c r="UNO65" s="8"/>
      <c r="UNP65" s="9"/>
      <c r="UNQ65" s="9"/>
      <c r="UNR65" s="9"/>
      <c r="UNS65" s="10"/>
      <c r="UNT65" s="11"/>
      <c r="UNU65" s="8"/>
      <c r="UNV65" s="9"/>
      <c r="UNW65" s="9"/>
      <c r="UNX65" s="9"/>
      <c r="UNY65" s="10"/>
      <c r="UNZ65" s="11"/>
      <c r="UOA65" s="8"/>
      <c r="UOB65" s="9"/>
      <c r="UOC65" s="9"/>
      <c r="UOD65" s="9"/>
      <c r="UOE65" s="10"/>
      <c r="UOF65" s="11"/>
      <c r="UOG65" s="8"/>
      <c r="UOH65" s="9"/>
      <c r="UOI65" s="9"/>
      <c r="UOJ65" s="9"/>
      <c r="UOK65" s="10"/>
      <c r="UOL65" s="11"/>
      <c r="UOM65" s="8"/>
      <c r="UON65" s="9"/>
      <c r="UOO65" s="9"/>
      <c r="UOP65" s="9"/>
      <c r="UOQ65" s="10"/>
      <c r="UOR65" s="11"/>
      <c r="UOS65" s="8"/>
      <c r="UOT65" s="9"/>
      <c r="UOU65" s="9"/>
      <c r="UOV65" s="9"/>
      <c r="UOW65" s="10"/>
      <c r="UOX65" s="11"/>
      <c r="UOY65" s="8"/>
      <c r="UOZ65" s="9"/>
      <c r="UPA65" s="9"/>
      <c r="UPB65" s="9"/>
      <c r="UPC65" s="10"/>
      <c r="UPD65" s="11"/>
      <c r="UPE65" s="8"/>
      <c r="UPF65" s="9"/>
      <c r="UPG65" s="9"/>
      <c r="UPH65" s="9"/>
      <c r="UPI65" s="10"/>
      <c r="UPJ65" s="11"/>
      <c r="UPK65" s="8"/>
      <c r="UPL65" s="9"/>
      <c r="UPM65" s="9"/>
      <c r="UPN65" s="9"/>
      <c r="UPO65" s="10"/>
      <c r="UPP65" s="11"/>
      <c r="UPQ65" s="8"/>
      <c r="UPR65" s="9"/>
      <c r="UPS65" s="9"/>
      <c r="UPT65" s="9"/>
      <c r="UPU65" s="10"/>
      <c r="UPV65" s="11"/>
      <c r="UPW65" s="8"/>
      <c r="UPX65" s="9"/>
      <c r="UPY65" s="9"/>
      <c r="UPZ65" s="9"/>
      <c r="UQA65" s="10"/>
      <c r="UQB65" s="11"/>
      <c r="UQC65" s="8"/>
      <c r="UQD65" s="9"/>
      <c r="UQE65" s="9"/>
      <c r="UQF65" s="9"/>
      <c r="UQG65" s="10"/>
      <c r="UQH65" s="11"/>
      <c r="UQI65" s="8"/>
      <c r="UQJ65" s="9"/>
      <c r="UQK65" s="9"/>
      <c r="UQL65" s="9"/>
      <c r="UQM65" s="10"/>
      <c r="UQN65" s="11"/>
      <c r="UQO65" s="8"/>
      <c r="UQP65" s="9"/>
      <c r="UQQ65" s="9"/>
      <c r="UQR65" s="9"/>
      <c r="UQS65" s="10"/>
      <c r="UQT65" s="11"/>
      <c r="UQU65" s="8"/>
      <c r="UQV65" s="9"/>
      <c r="UQW65" s="9"/>
      <c r="UQX65" s="9"/>
      <c r="UQY65" s="10"/>
      <c r="UQZ65" s="11"/>
      <c r="URA65" s="8"/>
      <c r="URB65" s="9"/>
      <c r="URC65" s="9"/>
      <c r="URD65" s="9"/>
      <c r="URE65" s="10"/>
      <c r="URF65" s="11"/>
      <c r="URG65" s="8"/>
      <c r="URH65" s="9"/>
      <c r="URI65" s="9"/>
      <c r="URJ65" s="9"/>
      <c r="URK65" s="10"/>
      <c r="URL65" s="11"/>
      <c r="URM65" s="8"/>
      <c r="URN65" s="9"/>
      <c r="URO65" s="9"/>
      <c r="URP65" s="9"/>
      <c r="URQ65" s="10"/>
      <c r="URR65" s="11"/>
      <c r="URS65" s="8"/>
      <c r="URT65" s="9"/>
      <c r="URU65" s="9"/>
      <c r="URV65" s="9"/>
      <c r="URW65" s="10"/>
      <c r="URX65" s="11"/>
      <c r="URY65" s="8"/>
      <c r="URZ65" s="9"/>
      <c r="USA65" s="9"/>
      <c r="USB65" s="9"/>
      <c r="USC65" s="10"/>
      <c r="USD65" s="11"/>
      <c r="USE65" s="8"/>
      <c r="USF65" s="9"/>
      <c r="USG65" s="9"/>
      <c r="USH65" s="9"/>
      <c r="USI65" s="10"/>
      <c r="USJ65" s="11"/>
      <c r="USK65" s="8"/>
      <c r="USL65" s="9"/>
      <c r="USM65" s="9"/>
      <c r="USN65" s="9"/>
      <c r="USO65" s="10"/>
      <c r="USP65" s="11"/>
      <c r="USQ65" s="8"/>
      <c r="USR65" s="9"/>
      <c r="USS65" s="9"/>
      <c r="UST65" s="9"/>
      <c r="USU65" s="10"/>
      <c r="USV65" s="11"/>
      <c r="USW65" s="8"/>
      <c r="USX65" s="9"/>
      <c r="USY65" s="9"/>
      <c r="USZ65" s="9"/>
      <c r="UTA65" s="10"/>
      <c r="UTB65" s="11"/>
      <c r="UTC65" s="8"/>
      <c r="UTD65" s="9"/>
      <c r="UTE65" s="9"/>
      <c r="UTF65" s="9"/>
      <c r="UTG65" s="10"/>
      <c r="UTH65" s="11"/>
      <c r="UTI65" s="8"/>
      <c r="UTJ65" s="9"/>
      <c r="UTK65" s="9"/>
      <c r="UTL65" s="9"/>
      <c r="UTM65" s="10"/>
      <c r="UTN65" s="11"/>
      <c r="UTO65" s="8"/>
      <c r="UTP65" s="9"/>
      <c r="UTQ65" s="9"/>
      <c r="UTR65" s="9"/>
      <c r="UTS65" s="10"/>
      <c r="UTT65" s="11"/>
      <c r="UTU65" s="8"/>
      <c r="UTV65" s="9"/>
      <c r="UTW65" s="9"/>
      <c r="UTX65" s="9"/>
      <c r="UTY65" s="10"/>
      <c r="UTZ65" s="11"/>
      <c r="UUA65" s="8"/>
      <c r="UUB65" s="9"/>
      <c r="UUC65" s="9"/>
      <c r="UUD65" s="9"/>
      <c r="UUE65" s="10"/>
      <c r="UUF65" s="11"/>
      <c r="UUG65" s="8"/>
      <c r="UUH65" s="9"/>
      <c r="UUI65" s="9"/>
      <c r="UUJ65" s="9"/>
      <c r="UUK65" s="10"/>
      <c r="UUL65" s="11"/>
      <c r="UUM65" s="8"/>
      <c r="UUN65" s="9"/>
      <c r="UUO65" s="9"/>
      <c r="UUP65" s="9"/>
      <c r="UUQ65" s="10"/>
      <c r="UUR65" s="11"/>
      <c r="UUS65" s="8"/>
      <c r="UUT65" s="9"/>
      <c r="UUU65" s="9"/>
      <c r="UUV65" s="9"/>
      <c r="UUW65" s="10"/>
      <c r="UUX65" s="11"/>
      <c r="UUY65" s="8"/>
      <c r="UUZ65" s="9"/>
      <c r="UVA65" s="9"/>
      <c r="UVB65" s="9"/>
      <c r="UVC65" s="10"/>
      <c r="UVD65" s="11"/>
      <c r="UVE65" s="8"/>
      <c r="UVF65" s="9"/>
      <c r="UVG65" s="9"/>
      <c r="UVH65" s="9"/>
      <c r="UVI65" s="10"/>
      <c r="UVJ65" s="11"/>
      <c r="UVK65" s="8"/>
      <c r="UVL65" s="9"/>
      <c r="UVM65" s="9"/>
      <c r="UVN65" s="9"/>
      <c r="UVO65" s="10"/>
      <c r="UVP65" s="11"/>
      <c r="UVQ65" s="8"/>
      <c r="UVR65" s="9"/>
      <c r="UVS65" s="9"/>
      <c r="UVT65" s="9"/>
      <c r="UVU65" s="10"/>
      <c r="UVV65" s="11"/>
      <c r="UVW65" s="8"/>
      <c r="UVX65" s="9"/>
      <c r="UVY65" s="9"/>
      <c r="UVZ65" s="9"/>
      <c r="UWA65" s="10"/>
      <c r="UWB65" s="11"/>
      <c r="UWC65" s="8"/>
      <c r="UWD65" s="9"/>
      <c r="UWE65" s="9"/>
      <c r="UWF65" s="9"/>
      <c r="UWG65" s="10"/>
      <c r="UWH65" s="11"/>
      <c r="UWI65" s="8"/>
      <c r="UWJ65" s="9"/>
      <c r="UWK65" s="9"/>
      <c r="UWL65" s="9"/>
      <c r="UWM65" s="10"/>
      <c r="UWN65" s="11"/>
      <c r="UWO65" s="8"/>
      <c r="UWP65" s="9"/>
      <c r="UWQ65" s="9"/>
      <c r="UWR65" s="9"/>
      <c r="UWS65" s="10"/>
      <c r="UWT65" s="11"/>
      <c r="UWU65" s="8"/>
      <c r="UWV65" s="9"/>
      <c r="UWW65" s="9"/>
      <c r="UWX65" s="9"/>
      <c r="UWY65" s="10"/>
      <c r="UWZ65" s="11"/>
      <c r="UXA65" s="8"/>
      <c r="UXB65" s="9"/>
      <c r="UXC65" s="9"/>
      <c r="UXD65" s="9"/>
      <c r="UXE65" s="10"/>
      <c r="UXF65" s="11"/>
      <c r="UXG65" s="8"/>
      <c r="UXH65" s="9"/>
      <c r="UXI65" s="9"/>
      <c r="UXJ65" s="9"/>
      <c r="UXK65" s="10"/>
      <c r="UXL65" s="11"/>
      <c r="UXM65" s="8"/>
      <c r="UXN65" s="9"/>
      <c r="UXO65" s="9"/>
      <c r="UXP65" s="9"/>
      <c r="UXQ65" s="10"/>
      <c r="UXR65" s="11"/>
      <c r="UXS65" s="8"/>
      <c r="UXT65" s="9"/>
      <c r="UXU65" s="9"/>
      <c r="UXV65" s="9"/>
      <c r="UXW65" s="10"/>
      <c r="UXX65" s="11"/>
      <c r="UXY65" s="8"/>
      <c r="UXZ65" s="9"/>
      <c r="UYA65" s="9"/>
      <c r="UYB65" s="9"/>
      <c r="UYC65" s="10"/>
      <c r="UYD65" s="11"/>
      <c r="UYE65" s="8"/>
      <c r="UYF65" s="9"/>
      <c r="UYG65" s="9"/>
      <c r="UYH65" s="9"/>
      <c r="UYI65" s="10"/>
      <c r="UYJ65" s="11"/>
      <c r="UYK65" s="8"/>
      <c r="UYL65" s="9"/>
      <c r="UYM65" s="9"/>
      <c r="UYN65" s="9"/>
      <c r="UYO65" s="10"/>
      <c r="UYP65" s="11"/>
      <c r="UYQ65" s="8"/>
      <c r="UYR65" s="9"/>
      <c r="UYS65" s="9"/>
      <c r="UYT65" s="9"/>
      <c r="UYU65" s="10"/>
      <c r="UYV65" s="11"/>
      <c r="UYW65" s="8"/>
      <c r="UYX65" s="9"/>
      <c r="UYY65" s="9"/>
      <c r="UYZ65" s="9"/>
      <c r="UZA65" s="10"/>
      <c r="UZB65" s="11"/>
      <c r="UZC65" s="8"/>
      <c r="UZD65" s="9"/>
      <c r="UZE65" s="9"/>
      <c r="UZF65" s="9"/>
      <c r="UZG65" s="10"/>
      <c r="UZH65" s="11"/>
      <c r="UZI65" s="8"/>
      <c r="UZJ65" s="9"/>
      <c r="UZK65" s="9"/>
      <c r="UZL65" s="9"/>
      <c r="UZM65" s="10"/>
      <c r="UZN65" s="11"/>
      <c r="UZO65" s="8"/>
      <c r="UZP65" s="9"/>
      <c r="UZQ65" s="9"/>
      <c r="UZR65" s="9"/>
      <c r="UZS65" s="10"/>
      <c r="UZT65" s="11"/>
      <c r="UZU65" s="8"/>
      <c r="UZV65" s="9"/>
      <c r="UZW65" s="9"/>
      <c r="UZX65" s="9"/>
      <c r="UZY65" s="10"/>
      <c r="UZZ65" s="11"/>
      <c r="VAA65" s="8"/>
      <c r="VAB65" s="9"/>
      <c r="VAC65" s="9"/>
      <c r="VAD65" s="9"/>
      <c r="VAE65" s="10"/>
      <c r="VAF65" s="11"/>
      <c r="VAG65" s="8"/>
      <c r="VAH65" s="9"/>
      <c r="VAI65" s="9"/>
      <c r="VAJ65" s="9"/>
      <c r="VAK65" s="10"/>
      <c r="VAL65" s="11"/>
      <c r="VAM65" s="8"/>
      <c r="VAN65" s="9"/>
      <c r="VAO65" s="9"/>
      <c r="VAP65" s="9"/>
      <c r="VAQ65" s="10"/>
      <c r="VAR65" s="11"/>
      <c r="VAS65" s="8"/>
      <c r="VAT65" s="9"/>
      <c r="VAU65" s="9"/>
      <c r="VAV65" s="9"/>
      <c r="VAW65" s="10"/>
      <c r="VAX65" s="11"/>
      <c r="VAY65" s="8"/>
      <c r="VAZ65" s="9"/>
      <c r="VBA65" s="9"/>
      <c r="VBB65" s="9"/>
      <c r="VBC65" s="10"/>
      <c r="VBD65" s="11"/>
      <c r="VBE65" s="8"/>
      <c r="VBF65" s="9"/>
      <c r="VBG65" s="9"/>
      <c r="VBH65" s="9"/>
      <c r="VBI65" s="10"/>
      <c r="VBJ65" s="11"/>
      <c r="VBK65" s="8"/>
      <c r="VBL65" s="9"/>
      <c r="VBM65" s="9"/>
      <c r="VBN65" s="9"/>
      <c r="VBO65" s="10"/>
      <c r="VBP65" s="11"/>
      <c r="VBQ65" s="8"/>
      <c r="VBR65" s="9"/>
      <c r="VBS65" s="9"/>
      <c r="VBT65" s="9"/>
      <c r="VBU65" s="10"/>
      <c r="VBV65" s="11"/>
      <c r="VBW65" s="8"/>
      <c r="VBX65" s="9"/>
      <c r="VBY65" s="9"/>
      <c r="VBZ65" s="9"/>
      <c r="VCA65" s="10"/>
      <c r="VCB65" s="11"/>
      <c r="VCC65" s="8"/>
      <c r="VCD65" s="9"/>
      <c r="VCE65" s="9"/>
      <c r="VCF65" s="9"/>
      <c r="VCG65" s="10"/>
      <c r="VCH65" s="11"/>
      <c r="VCI65" s="8"/>
      <c r="VCJ65" s="9"/>
      <c r="VCK65" s="9"/>
      <c r="VCL65" s="9"/>
      <c r="VCM65" s="10"/>
      <c r="VCN65" s="11"/>
      <c r="VCO65" s="8"/>
      <c r="VCP65" s="9"/>
      <c r="VCQ65" s="9"/>
      <c r="VCR65" s="9"/>
      <c r="VCS65" s="10"/>
      <c r="VCT65" s="11"/>
      <c r="VCU65" s="8"/>
      <c r="VCV65" s="9"/>
      <c r="VCW65" s="9"/>
      <c r="VCX65" s="9"/>
      <c r="VCY65" s="10"/>
      <c r="VCZ65" s="11"/>
      <c r="VDA65" s="8"/>
      <c r="VDB65" s="9"/>
      <c r="VDC65" s="9"/>
      <c r="VDD65" s="9"/>
      <c r="VDE65" s="10"/>
      <c r="VDF65" s="11"/>
      <c r="VDG65" s="8"/>
      <c r="VDH65" s="9"/>
      <c r="VDI65" s="9"/>
      <c r="VDJ65" s="9"/>
      <c r="VDK65" s="10"/>
      <c r="VDL65" s="11"/>
      <c r="VDM65" s="8"/>
      <c r="VDN65" s="9"/>
      <c r="VDO65" s="9"/>
      <c r="VDP65" s="9"/>
      <c r="VDQ65" s="10"/>
      <c r="VDR65" s="11"/>
      <c r="VDS65" s="8"/>
      <c r="VDT65" s="9"/>
      <c r="VDU65" s="9"/>
      <c r="VDV65" s="9"/>
      <c r="VDW65" s="10"/>
      <c r="VDX65" s="11"/>
      <c r="VDY65" s="8"/>
      <c r="VDZ65" s="9"/>
      <c r="VEA65" s="9"/>
      <c r="VEB65" s="9"/>
      <c r="VEC65" s="10"/>
      <c r="VED65" s="11"/>
      <c r="VEE65" s="8"/>
      <c r="VEF65" s="9"/>
      <c r="VEG65" s="9"/>
      <c r="VEH65" s="9"/>
      <c r="VEI65" s="10"/>
      <c r="VEJ65" s="11"/>
      <c r="VEK65" s="8"/>
      <c r="VEL65" s="9"/>
      <c r="VEM65" s="9"/>
      <c r="VEN65" s="9"/>
      <c r="VEO65" s="10"/>
      <c r="VEP65" s="11"/>
      <c r="VEQ65" s="8"/>
      <c r="VER65" s="9"/>
      <c r="VES65" s="9"/>
      <c r="VET65" s="9"/>
      <c r="VEU65" s="10"/>
      <c r="VEV65" s="11"/>
      <c r="VEW65" s="8"/>
      <c r="VEX65" s="9"/>
      <c r="VEY65" s="9"/>
      <c r="VEZ65" s="9"/>
      <c r="VFA65" s="10"/>
      <c r="VFB65" s="11"/>
      <c r="VFC65" s="8"/>
      <c r="VFD65" s="9"/>
      <c r="VFE65" s="9"/>
      <c r="VFF65" s="9"/>
      <c r="VFG65" s="10"/>
      <c r="VFH65" s="11"/>
      <c r="VFI65" s="8"/>
      <c r="VFJ65" s="9"/>
      <c r="VFK65" s="9"/>
      <c r="VFL65" s="9"/>
      <c r="VFM65" s="10"/>
      <c r="VFN65" s="11"/>
      <c r="VFO65" s="8"/>
      <c r="VFP65" s="9"/>
      <c r="VFQ65" s="9"/>
      <c r="VFR65" s="9"/>
      <c r="VFS65" s="10"/>
      <c r="VFT65" s="11"/>
      <c r="VFU65" s="8"/>
      <c r="VFV65" s="9"/>
      <c r="VFW65" s="9"/>
      <c r="VFX65" s="9"/>
      <c r="VFY65" s="10"/>
      <c r="VFZ65" s="11"/>
      <c r="VGA65" s="8"/>
      <c r="VGB65" s="9"/>
      <c r="VGC65" s="9"/>
      <c r="VGD65" s="9"/>
      <c r="VGE65" s="10"/>
      <c r="VGF65" s="11"/>
      <c r="VGG65" s="8"/>
      <c r="VGH65" s="9"/>
      <c r="VGI65" s="9"/>
      <c r="VGJ65" s="9"/>
      <c r="VGK65" s="10"/>
      <c r="VGL65" s="11"/>
      <c r="VGM65" s="8"/>
      <c r="VGN65" s="9"/>
      <c r="VGO65" s="9"/>
      <c r="VGP65" s="9"/>
      <c r="VGQ65" s="10"/>
      <c r="VGR65" s="11"/>
      <c r="VGS65" s="8"/>
      <c r="VGT65" s="9"/>
      <c r="VGU65" s="9"/>
      <c r="VGV65" s="9"/>
      <c r="VGW65" s="10"/>
      <c r="VGX65" s="11"/>
      <c r="VGY65" s="8"/>
      <c r="VGZ65" s="9"/>
      <c r="VHA65" s="9"/>
      <c r="VHB65" s="9"/>
      <c r="VHC65" s="10"/>
      <c r="VHD65" s="11"/>
      <c r="VHE65" s="8"/>
      <c r="VHF65" s="9"/>
      <c r="VHG65" s="9"/>
      <c r="VHH65" s="9"/>
      <c r="VHI65" s="10"/>
      <c r="VHJ65" s="11"/>
      <c r="VHK65" s="8"/>
      <c r="VHL65" s="9"/>
      <c r="VHM65" s="9"/>
      <c r="VHN65" s="9"/>
      <c r="VHO65" s="10"/>
      <c r="VHP65" s="11"/>
      <c r="VHQ65" s="8"/>
      <c r="VHR65" s="9"/>
      <c r="VHS65" s="9"/>
      <c r="VHT65" s="9"/>
      <c r="VHU65" s="10"/>
      <c r="VHV65" s="11"/>
      <c r="VHW65" s="8"/>
      <c r="VHX65" s="9"/>
      <c r="VHY65" s="9"/>
      <c r="VHZ65" s="9"/>
      <c r="VIA65" s="10"/>
      <c r="VIB65" s="11"/>
      <c r="VIC65" s="8"/>
      <c r="VID65" s="9"/>
      <c r="VIE65" s="9"/>
      <c r="VIF65" s="9"/>
      <c r="VIG65" s="10"/>
      <c r="VIH65" s="11"/>
      <c r="VII65" s="8"/>
      <c r="VIJ65" s="9"/>
      <c r="VIK65" s="9"/>
      <c r="VIL65" s="9"/>
      <c r="VIM65" s="10"/>
      <c r="VIN65" s="11"/>
      <c r="VIO65" s="8"/>
      <c r="VIP65" s="9"/>
      <c r="VIQ65" s="9"/>
      <c r="VIR65" s="9"/>
      <c r="VIS65" s="10"/>
      <c r="VIT65" s="11"/>
      <c r="VIU65" s="8"/>
      <c r="VIV65" s="9"/>
      <c r="VIW65" s="9"/>
      <c r="VIX65" s="9"/>
      <c r="VIY65" s="10"/>
      <c r="VIZ65" s="11"/>
      <c r="VJA65" s="8"/>
      <c r="VJB65" s="9"/>
      <c r="VJC65" s="9"/>
      <c r="VJD65" s="9"/>
      <c r="VJE65" s="10"/>
      <c r="VJF65" s="11"/>
      <c r="VJG65" s="8"/>
      <c r="VJH65" s="9"/>
      <c r="VJI65" s="9"/>
      <c r="VJJ65" s="9"/>
      <c r="VJK65" s="10"/>
      <c r="VJL65" s="11"/>
      <c r="VJM65" s="8"/>
      <c r="VJN65" s="9"/>
      <c r="VJO65" s="9"/>
      <c r="VJP65" s="9"/>
      <c r="VJQ65" s="10"/>
      <c r="VJR65" s="11"/>
      <c r="VJS65" s="8"/>
      <c r="VJT65" s="9"/>
      <c r="VJU65" s="9"/>
      <c r="VJV65" s="9"/>
      <c r="VJW65" s="10"/>
      <c r="VJX65" s="11"/>
      <c r="VJY65" s="8"/>
      <c r="VJZ65" s="9"/>
      <c r="VKA65" s="9"/>
      <c r="VKB65" s="9"/>
      <c r="VKC65" s="10"/>
      <c r="VKD65" s="11"/>
      <c r="VKE65" s="8"/>
      <c r="VKF65" s="9"/>
      <c r="VKG65" s="9"/>
      <c r="VKH65" s="9"/>
      <c r="VKI65" s="10"/>
      <c r="VKJ65" s="11"/>
      <c r="VKK65" s="8"/>
      <c r="VKL65" s="9"/>
      <c r="VKM65" s="9"/>
      <c r="VKN65" s="9"/>
      <c r="VKO65" s="10"/>
      <c r="VKP65" s="11"/>
      <c r="VKQ65" s="8"/>
      <c r="VKR65" s="9"/>
      <c r="VKS65" s="9"/>
      <c r="VKT65" s="9"/>
      <c r="VKU65" s="10"/>
      <c r="VKV65" s="11"/>
      <c r="VKW65" s="8"/>
      <c r="VKX65" s="9"/>
      <c r="VKY65" s="9"/>
      <c r="VKZ65" s="9"/>
      <c r="VLA65" s="10"/>
      <c r="VLB65" s="11"/>
      <c r="VLC65" s="8"/>
      <c r="VLD65" s="9"/>
      <c r="VLE65" s="9"/>
      <c r="VLF65" s="9"/>
      <c r="VLG65" s="10"/>
      <c r="VLH65" s="11"/>
      <c r="VLI65" s="8"/>
      <c r="VLJ65" s="9"/>
      <c r="VLK65" s="9"/>
      <c r="VLL65" s="9"/>
      <c r="VLM65" s="10"/>
      <c r="VLN65" s="11"/>
      <c r="VLO65" s="8"/>
      <c r="VLP65" s="9"/>
      <c r="VLQ65" s="9"/>
      <c r="VLR65" s="9"/>
      <c r="VLS65" s="10"/>
      <c r="VLT65" s="11"/>
      <c r="VLU65" s="8"/>
      <c r="VLV65" s="9"/>
      <c r="VLW65" s="9"/>
      <c r="VLX65" s="9"/>
      <c r="VLY65" s="10"/>
      <c r="VLZ65" s="11"/>
      <c r="VMA65" s="8"/>
      <c r="VMB65" s="9"/>
      <c r="VMC65" s="9"/>
      <c r="VMD65" s="9"/>
      <c r="VME65" s="10"/>
      <c r="VMF65" s="11"/>
      <c r="VMG65" s="8"/>
      <c r="VMH65" s="9"/>
      <c r="VMI65" s="9"/>
      <c r="VMJ65" s="9"/>
      <c r="VMK65" s="10"/>
      <c r="VML65" s="11"/>
      <c r="VMM65" s="8"/>
      <c r="VMN65" s="9"/>
      <c r="VMO65" s="9"/>
      <c r="VMP65" s="9"/>
      <c r="VMQ65" s="10"/>
      <c r="VMR65" s="11"/>
      <c r="VMS65" s="8"/>
      <c r="VMT65" s="9"/>
      <c r="VMU65" s="9"/>
      <c r="VMV65" s="9"/>
      <c r="VMW65" s="10"/>
      <c r="VMX65" s="11"/>
      <c r="VMY65" s="8"/>
      <c r="VMZ65" s="9"/>
      <c r="VNA65" s="9"/>
      <c r="VNB65" s="9"/>
      <c r="VNC65" s="10"/>
      <c r="VND65" s="11"/>
      <c r="VNE65" s="8"/>
      <c r="VNF65" s="9"/>
      <c r="VNG65" s="9"/>
      <c r="VNH65" s="9"/>
      <c r="VNI65" s="10"/>
      <c r="VNJ65" s="11"/>
      <c r="VNK65" s="8"/>
      <c r="VNL65" s="9"/>
      <c r="VNM65" s="9"/>
      <c r="VNN65" s="9"/>
      <c r="VNO65" s="10"/>
      <c r="VNP65" s="11"/>
      <c r="VNQ65" s="8"/>
      <c r="VNR65" s="9"/>
      <c r="VNS65" s="9"/>
      <c r="VNT65" s="9"/>
      <c r="VNU65" s="10"/>
      <c r="VNV65" s="11"/>
      <c r="VNW65" s="8"/>
      <c r="VNX65" s="9"/>
      <c r="VNY65" s="9"/>
      <c r="VNZ65" s="9"/>
      <c r="VOA65" s="10"/>
      <c r="VOB65" s="11"/>
      <c r="VOC65" s="8"/>
      <c r="VOD65" s="9"/>
      <c r="VOE65" s="9"/>
      <c r="VOF65" s="9"/>
      <c r="VOG65" s="10"/>
      <c r="VOH65" s="11"/>
      <c r="VOI65" s="8"/>
      <c r="VOJ65" s="9"/>
      <c r="VOK65" s="9"/>
      <c r="VOL65" s="9"/>
      <c r="VOM65" s="10"/>
      <c r="VON65" s="11"/>
      <c r="VOO65" s="8"/>
      <c r="VOP65" s="9"/>
      <c r="VOQ65" s="9"/>
      <c r="VOR65" s="9"/>
      <c r="VOS65" s="10"/>
      <c r="VOT65" s="11"/>
      <c r="VOU65" s="8"/>
      <c r="VOV65" s="9"/>
      <c r="VOW65" s="9"/>
      <c r="VOX65" s="9"/>
      <c r="VOY65" s="10"/>
      <c r="VOZ65" s="11"/>
      <c r="VPA65" s="8"/>
      <c r="VPB65" s="9"/>
      <c r="VPC65" s="9"/>
      <c r="VPD65" s="9"/>
      <c r="VPE65" s="10"/>
      <c r="VPF65" s="11"/>
      <c r="VPG65" s="8"/>
      <c r="VPH65" s="9"/>
      <c r="VPI65" s="9"/>
      <c r="VPJ65" s="9"/>
      <c r="VPK65" s="10"/>
      <c r="VPL65" s="11"/>
      <c r="VPM65" s="8"/>
      <c r="VPN65" s="9"/>
      <c r="VPO65" s="9"/>
      <c r="VPP65" s="9"/>
      <c r="VPQ65" s="10"/>
      <c r="VPR65" s="11"/>
      <c r="VPS65" s="8"/>
      <c r="VPT65" s="9"/>
      <c r="VPU65" s="9"/>
      <c r="VPV65" s="9"/>
      <c r="VPW65" s="10"/>
      <c r="VPX65" s="11"/>
      <c r="VPY65" s="8"/>
      <c r="VPZ65" s="9"/>
      <c r="VQA65" s="9"/>
      <c r="VQB65" s="9"/>
      <c r="VQC65" s="10"/>
      <c r="VQD65" s="11"/>
      <c r="VQE65" s="8"/>
      <c r="VQF65" s="9"/>
      <c r="VQG65" s="9"/>
      <c r="VQH65" s="9"/>
      <c r="VQI65" s="10"/>
      <c r="VQJ65" s="11"/>
      <c r="VQK65" s="8"/>
      <c r="VQL65" s="9"/>
      <c r="VQM65" s="9"/>
      <c r="VQN65" s="9"/>
      <c r="VQO65" s="10"/>
      <c r="VQP65" s="11"/>
      <c r="VQQ65" s="8"/>
      <c r="VQR65" s="9"/>
      <c r="VQS65" s="9"/>
      <c r="VQT65" s="9"/>
      <c r="VQU65" s="10"/>
      <c r="VQV65" s="11"/>
      <c r="VQW65" s="8"/>
      <c r="VQX65" s="9"/>
      <c r="VQY65" s="9"/>
      <c r="VQZ65" s="9"/>
      <c r="VRA65" s="10"/>
      <c r="VRB65" s="11"/>
      <c r="VRC65" s="8"/>
      <c r="VRD65" s="9"/>
      <c r="VRE65" s="9"/>
      <c r="VRF65" s="9"/>
      <c r="VRG65" s="10"/>
      <c r="VRH65" s="11"/>
      <c r="VRI65" s="8"/>
      <c r="VRJ65" s="9"/>
      <c r="VRK65" s="9"/>
      <c r="VRL65" s="9"/>
      <c r="VRM65" s="10"/>
      <c r="VRN65" s="11"/>
      <c r="VRO65" s="8"/>
      <c r="VRP65" s="9"/>
      <c r="VRQ65" s="9"/>
      <c r="VRR65" s="9"/>
      <c r="VRS65" s="10"/>
      <c r="VRT65" s="11"/>
      <c r="VRU65" s="8"/>
      <c r="VRV65" s="9"/>
      <c r="VRW65" s="9"/>
      <c r="VRX65" s="9"/>
      <c r="VRY65" s="10"/>
      <c r="VRZ65" s="11"/>
      <c r="VSA65" s="8"/>
      <c r="VSB65" s="9"/>
      <c r="VSC65" s="9"/>
      <c r="VSD65" s="9"/>
      <c r="VSE65" s="10"/>
      <c r="VSF65" s="11"/>
      <c r="VSG65" s="8"/>
      <c r="VSH65" s="9"/>
      <c r="VSI65" s="9"/>
      <c r="VSJ65" s="9"/>
      <c r="VSK65" s="10"/>
      <c r="VSL65" s="11"/>
      <c r="VSM65" s="8"/>
      <c r="VSN65" s="9"/>
      <c r="VSO65" s="9"/>
      <c r="VSP65" s="9"/>
      <c r="VSQ65" s="10"/>
      <c r="VSR65" s="11"/>
      <c r="VSS65" s="8"/>
      <c r="VST65" s="9"/>
      <c r="VSU65" s="9"/>
      <c r="VSV65" s="9"/>
      <c r="VSW65" s="10"/>
      <c r="VSX65" s="11"/>
      <c r="VSY65" s="8"/>
      <c r="VSZ65" s="9"/>
      <c r="VTA65" s="9"/>
      <c r="VTB65" s="9"/>
      <c r="VTC65" s="10"/>
      <c r="VTD65" s="11"/>
      <c r="VTE65" s="8"/>
      <c r="VTF65" s="9"/>
      <c r="VTG65" s="9"/>
      <c r="VTH65" s="9"/>
      <c r="VTI65" s="10"/>
      <c r="VTJ65" s="11"/>
      <c r="VTK65" s="8"/>
      <c r="VTL65" s="9"/>
      <c r="VTM65" s="9"/>
      <c r="VTN65" s="9"/>
      <c r="VTO65" s="10"/>
      <c r="VTP65" s="11"/>
      <c r="VTQ65" s="8"/>
      <c r="VTR65" s="9"/>
      <c r="VTS65" s="9"/>
      <c r="VTT65" s="9"/>
      <c r="VTU65" s="10"/>
      <c r="VTV65" s="11"/>
      <c r="VTW65" s="8"/>
      <c r="VTX65" s="9"/>
      <c r="VTY65" s="9"/>
      <c r="VTZ65" s="9"/>
      <c r="VUA65" s="10"/>
      <c r="VUB65" s="11"/>
      <c r="VUC65" s="8"/>
      <c r="VUD65" s="9"/>
      <c r="VUE65" s="9"/>
      <c r="VUF65" s="9"/>
      <c r="VUG65" s="10"/>
      <c r="VUH65" s="11"/>
      <c r="VUI65" s="8"/>
      <c r="VUJ65" s="9"/>
      <c r="VUK65" s="9"/>
      <c r="VUL65" s="9"/>
      <c r="VUM65" s="10"/>
      <c r="VUN65" s="11"/>
      <c r="VUO65" s="8"/>
      <c r="VUP65" s="9"/>
      <c r="VUQ65" s="9"/>
      <c r="VUR65" s="9"/>
      <c r="VUS65" s="10"/>
      <c r="VUT65" s="11"/>
      <c r="VUU65" s="8"/>
      <c r="VUV65" s="9"/>
      <c r="VUW65" s="9"/>
      <c r="VUX65" s="9"/>
      <c r="VUY65" s="10"/>
      <c r="VUZ65" s="11"/>
      <c r="VVA65" s="8"/>
      <c r="VVB65" s="9"/>
      <c r="VVC65" s="9"/>
      <c r="VVD65" s="9"/>
      <c r="VVE65" s="10"/>
      <c r="VVF65" s="11"/>
      <c r="VVG65" s="8"/>
      <c r="VVH65" s="9"/>
      <c r="VVI65" s="9"/>
      <c r="VVJ65" s="9"/>
      <c r="VVK65" s="10"/>
      <c r="VVL65" s="11"/>
      <c r="VVM65" s="8"/>
      <c r="VVN65" s="9"/>
      <c r="VVO65" s="9"/>
      <c r="VVP65" s="9"/>
      <c r="VVQ65" s="10"/>
      <c r="VVR65" s="11"/>
      <c r="VVS65" s="8"/>
      <c r="VVT65" s="9"/>
      <c r="VVU65" s="9"/>
      <c r="VVV65" s="9"/>
      <c r="VVW65" s="10"/>
      <c r="VVX65" s="11"/>
      <c r="VVY65" s="8"/>
      <c r="VVZ65" s="9"/>
      <c r="VWA65" s="9"/>
      <c r="VWB65" s="9"/>
      <c r="VWC65" s="10"/>
      <c r="VWD65" s="11"/>
      <c r="VWE65" s="8"/>
      <c r="VWF65" s="9"/>
      <c r="VWG65" s="9"/>
      <c r="VWH65" s="9"/>
      <c r="VWI65" s="10"/>
      <c r="VWJ65" s="11"/>
      <c r="VWK65" s="8"/>
      <c r="VWL65" s="9"/>
      <c r="VWM65" s="9"/>
      <c r="VWN65" s="9"/>
      <c r="VWO65" s="10"/>
      <c r="VWP65" s="11"/>
      <c r="VWQ65" s="8"/>
      <c r="VWR65" s="9"/>
      <c r="VWS65" s="9"/>
      <c r="VWT65" s="9"/>
      <c r="VWU65" s="10"/>
      <c r="VWV65" s="11"/>
      <c r="VWW65" s="8"/>
      <c r="VWX65" s="9"/>
      <c r="VWY65" s="9"/>
      <c r="VWZ65" s="9"/>
      <c r="VXA65" s="10"/>
      <c r="VXB65" s="11"/>
      <c r="VXC65" s="8"/>
      <c r="VXD65" s="9"/>
      <c r="VXE65" s="9"/>
      <c r="VXF65" s="9"/>
      <c r="VXG65" s="10"/>
      <c r="VXH65" s="11"/>
      <c r="VXI65" s="8"/>
      <c r="VXJ65" s="9"/>
      <c r="VXK65" s="9"/>
      <c r="VXL65" s="9"/>
      <c r="VXM65" s="10"/>
      <c r="VXN65" s="11"/>
      <c r="VXO65" s="8"/>
      <c r="VXP65" s="9"/>
      <c r="VXQ65" s="9"/>
      <c r="VXR65" s="9"/>
      <c r="VXS65" s="10"/>
      <c r="VXT65" s="11"/>
      <c r="VXU65" s="8"/>
      <c r="VXV65" s="9"/>
      <c r="VXW65" s="9"/>
      <c r="VXX65" s="9"/>
      <c r="VXY65" s="10"/>
      <c r="VXZ65" s="11"/>
      <c r="VYA65" s="8"/>
      <c r="VYB65" s="9"/>
      <c r="VYC65" s="9"/>
      <c r="VYD65" s="9"/>
      <c r="VYE65" s="10"/>
      <c r="VYF65" s="11"/>
      <c r="VYG65" s="8"/>
      <c r="VYH65" s="9"/>
      <c r="VYI65" s="9"/>
      <c r="VYJ65" s="9"/>
      <c r="VYK65" s="10"/>
      <c r="VYL65" s="11"/>
      <c r="VYM65" s="8"/>
      <c r="VYN65" s="9"/>
      <c r="VYO65" s="9"/>
      <c r="VYP65" s="9"/>
      <c r="VYQ65" s="10"/>
      <c r="VYR65" s="11"/>
      <c r="VYS65" s="8"/>
      <c r="VYT65" s="9"/>
      <c r="VYU65" s="9"/>
      <c r="VYV65" s="9"/>
      <c r="VYW65" s="10"/>
      <c r="VYX65" s="11"/>
      <c r="VYY65" s="8"/>
      <c r="VYZ65" s="9"/>
      <c r="VZA65" s="9"/>
      <c r="VZB65" s="9"/>
      <c r="VZC65" s="10"/>
      <c r="VZD65" s="11"/>
      <c r="VZE65" s="8"/>
      <c r="VZF65" s="9"/>
      <c r="VZG65" s="9"/>
      <c r="VZH65" s="9"/>
      <c r="VZI65" s="10"/>
      <c r="VZJ65" s="11"/>
      <c r="VZK65" s="8"/>
      <c r="VZL65" s="9"/>
      <c r="VZM65" s="9"/>
      <c r="VZN65" s="9"/>
      <c r="VZO65" s="10"/>
      <c r="VZP65" s="11"/>
      <c r="VZQ65" s="8"/>
      <c r="VZR65" s="9"/>
      <c r="VZS65" s="9"/>
      <c r="VZT65" s="9"/>
      <c r="VZU65" s="10"/>
      <c r="VZV65" s="11"/>
      <c r="VZW65" s="8"/>
      <c r="VZX65" s="9"/>
      <c r="VZY65" s="9"/>
      <c r="VZZ65" s="9"/>
      <c r="WAA65" s="10"/>
      <c r="WAB65" s="11"/>
      <c r="WAC65" s="8"/>
      <c r="WAD65" s="9"/>
      <c r="WAE65" s="9"/>
      <c r="WAF65" s="9"/>
      <c r="WAG65" s="10"/>
      <c r="WAH65" s="11"/>
      <c r="WAI65" s="8"/>
      <c r="WAJ65" s="9"/>
      <c r="WAK65" s="9"/>
      <c r="WAL65" s="9"/>
      <c r="WAM65" s="10"/>
      <c r="WAN65" s="11"/>
      <c r="WAO65" s="8"/>
      <c r="WAP65" s="9"/>
      <c r="WAQ65" s="9"/>
      <c r="WAR65" s="9"/>
      <c r="WAS65" s="10"/>
      <c r="WAT65" s="11"/>
      <c r="WAU65" s="8"/>
      <c r="WAV65" s="9"/>
      <c r="WAW65" s="9"/>
      <c r="WAX65" s="9"/>
      <c r="WAY65" s="10"/>
      <c r="WAZ65" s="11"/>
      <c r="WBA65" s="8"/>
      <c r="WBB65" s="9"/>
      <c r="WBC65" s="9"/>
      <c r="WBD65" s="9"/>
      <c r="WBE65" s="10"/>
      <c r="WBF65" s="11"/>
      <c r="WBG65" s="8"/>
      <c r="WBH65" s="9"/>
      <c r="WBI65" s="9"/>
      <c r="WBJ65" s="9"/>
      <c r="WBK65" s="10"/>
      <c r="WBL65" s="11"/>
      <c r="WBM65" s="8"/>
      <c r="WBN65" s="9"/>
      <c r="WBO65" s="9"/>
      <c r="WBP65" s="9"/>
      <c r="WBQ65" s="10"/>
      <c r="WBR65" s="11"/>
      <c r="WBS65" s="8"/>
      <c r="WBT65" s="9"/>
      <c r="WBU65" s="9"/>
      <c r="WBV65" s="9"/>
      <c r="WBW65" s="10"/>
      <c r="WBX65" s="11"/>
      <c r="WBY65" s="8"/>
      <c r="WBZ65" s="9"/>
      <c r="WCA65" s="9"/>
      <c r="WCB65" s="9"/>
      <c r="WCC65" s="10"/>
      <c r="WCD65" s="11"/>
      <c r="WCE65" s="8"/>
      <c r="WCF65" s="9"/>
      <c r="WCG65" s="9"/>
      <c r="WCH65" s="9"/>
      <c r="WCI65" s="10"/>
      <c r="WCJ65" s="11"/>
      <c r="WCK65" s="8"/>
      <c r="WCL65" s="9"/>
      <c r="WCM65" s="9"/>
      <c r="WCN65" s="9"/>
      <c r="WCO65" s="10"/>
      <c r="WCP65" s="11"/>
      <c r="WCQ65" s="8"/>
      <c r="WCR65" s="9"/>
      <c r="WCS65" s="9"/>
      <c r="WCT65" s="9"/>
      <c r="WCU65" s="10"/>
      <c r="WCV65" s="11"/>
      <c r="WCW65" s="8"/>
      <c r="WCX65" s="9"/>
      <c r="WCY65" s="9"/>
      <c r="WCZ65" s="9"/>
      <c r="WDA65" s="10"/>
      <c r="WDB65" s="11"/>
      <c r="WDC65" s="8"/>
      <c r="WDD65" s="9"/>
      <c r="WDE65" s="9"/>
      <c r="WDF65" s="9"/>
      <c r="WDG65" s="10"/>
      <c r="WDH65" s="11"/>
      <c r="WDI65" s="8"/>
      <c r="WDJ65" s="9"/>
      <c r="WDK65" s="9"/>
      <c r="WDL65" s="9"/>
      <c r="WDM65" s="10"/>
      <c r="WDN65" s="11"/>
      <c r="WDO65" s="8"/>
      <c r="WDP65" s="9"/>
      <c r="WDQ65" s="9"/>
      <c r="WDR65" s="9"/>
      <c r="WDS65" s="10"/>
      <c r="WDT65" s="11"/>
      <c r="WDU65" s="8"/>
      <c r="WDV65" s="9"/>
      <c r="WDW65" s="9"/>
      <c r="WDX65" s="9"/>
      <c r="WDY65" s="10"/>
      <c r="WDZ65" s="11"/>
      <c r="WEA65" s="8"/>
      <c r="WEB65" s="9"/>
      <c r="WEC65" s="9"/>
      <c r="WED65" s="9"/>
      <c r="WEE65" s="10"/>
      <c r="WEF65" s="11"/>
      <c r="WEG65" s="8"/>
      <c r="WEH65" s="9"/>
      <c r="WEI65" s="9"/>
      <c r="WEJ65" s="9"/>
      <c r="WEK65" s="10"/>
      <c r="WEL65" s="11"/>
      <c r="WEM65" s="8"/>
      <c r="WEN65" s="9"/>
      <c r="WEO65" s="9"/>
      <c r="WEP65" s="9"/>
      <c r="WEQ65" s="10"/>
      <c r="WER65" s="11"/>
      <c r="WES65" s="8"/>
      <c r="WET65" s="9"/>
      <c r="WEU65" s="9"/>
      <c r="WEV65" s="9"/>
      <c r="WEW65" s="10"/>
      <c r="WEX65" s="11"/>
      <c r="WEY65" s="8"/>
      <c r="WEZ65" s="9"/>
      <c r="WFA65" s="9"/>
      <c r="WFB65" s="9"/>
      <c r="WFC65" s="10"/>
      <c r="WFD65" s="11"/>
      <c r="WFE65" s="8"/>
      <c r="WFF65" s="9"/>
      <c r="WFG65" s="9"/>
      <c r="WFH65" s="9"/>
      <c r="WFI65" s="10"/>
      <c r="WFJ65" s="11"/>
      <c r="WFK65" s="8"/>
      <c r="WFL65" s="9"/>
      <c r="WFM65" s="9"/>
      <c r="WFN65" s="9"/>
      <c r="WFO65" s="10"/>
      <c r="WFP65" s="11"/>
      <c r="WFQ65" s="8"/>
      <c r="WFR65" s="9"/>
      <c r="WFS65" s="9"/>
      <c r="WFT65" s="9"/>
      <c r="WFU65" s="10"/>
      <c r="WFV65" s="11"/>
      <c r="WFW65" s="8"/>
      <c r="WFX65" s="9"/>
      <c r="WFY65" s="9"/>
      <c r="WFZ65" s="9"/>
      <c r="WGA65" s="10"/>
      <c r="WGB65" s="11"/>
      <c r="WGC65" s="8"/>
      <c r="WGD65" s="9"/>
      <c r="WGE65" s="9"/>
      <c r="WGF65" s="9"/>
      <c r="WGG65" s="10"/>
      <c r="WGH65" s="11"/>
      <c r="WGI65" s="8"/>
      <c r="WGJ65" s="9"/>
      <c r="WGK65" s="9"/>
      <c r="WGL65" s="9"/>
      <c r="WGM65" s="10"/>
      <c r="WGN65" s="11"/>
      <c r="WGO65" s="8"/>
      <c r="WGP65" s="9"/>
      <c r="WGQ65" s="9"/>
      <c r="WGR65" s="9"/>
      <c r="WGS65" s="10"/>
      <c r="WGT65" s="11"/>
      <c r="WGU65" s="8"/>
      <c r="WGV65" s="9"/>
      <c r="WGW65" s="9"/>
      <c r="WGX65" s="9"/>
      <c r="WGY65" s="10"/>
      <c r="WGZ65" s="11"/>
      <c r="WHA65" s="8"/>
      <c r="WHB65" s="9"/>
      <c r="WHC65" s="9"/>
      <c r="WHD65" s="9"/>
      <c r="WHE65" s="10"/>
      <c r="WHF65" s="11"/>
      <c r="WHG65" s="8"/>
      <c r="WHH65" s="9"/>
      <c r="WHI65" s="9"/>
      <c r="WHJ65" s="9"/>
      <c r="WHK65" s="10"/>
      <c r="WHL65" s="11"/>
      <c r="WHM65" s="8"/>
      <c r="WHN65" s="9"/>
      <c r="WHO65" s="9"/>
      <c r="WHP65" s="9"/>
      <c r="WHQ65" s="10"/>
      <c r="WHR65" s="11"/>
      <c r="WHS65" s="8"/>
      <c r="WHT65" s="9"/>
      <c r="WHU65" s="9"/>
      <c r="WHV65" s="9"/>
      <c r="WHW65" s="10"/>
      <c r="WHX65" s="11"/>
      <c r="WHY65" s="8"/>
      <c r="WHZ65" s="9"/>
      <c r="WIA65" s="9"/>
      <c r="WIB65" s="9"/>
      <c r="WIC65" s="10"/>
      <c r="WID65" s="11"/>
      <c r="WIE65" s="8"/>
      <c r="WIF65" s="9"/>
      <c r="WIG65" s="9"/>
      <c r="WIH65" s="9"/>
      <c r="WII65" s="10"/>
      <c r="WIJ65" s="11"/>
      <c r="WIK65" s="8"/>
      <c r="WIL65" s="9"/>
      <c r="WIM65" s="9"/>
      <c r="WIN65" s="9"/>
      <c r="WIO65" s="10"/>
      <c r="WIP65" s="11"/>
      <c r="WIQ65" s="8"/>
      <c r="WIR65" s="9"/>
      <c r="WIS65" s="9"/>
      <c r="WIT65" s="9"/>
      <c r="WIU65" s="10"/>
      <c r="WIV65" s="11"/>
      <c r="WIW65" s="8"/>
      <c r="WIX65" s="9"/>
      <c r="WIY65" s="9"/>
      <c r="WIZ65" s="9"/>
      <c r="WJA65" s="10"/>
      <c r="WJB65" s="11"/>
      <c r="WJC65" s="8"/>
      <c r="WJD65" s="9"/>
      <c r="WJE65" s="9"/>
      <c r="WJF65" s="9"/>
      <c r="WJG65" s="10"/>
      <c r="WJH65" s="11"/>
      <c r="WJI65" s="8"/>
      <c r="WJJ65" s="9"/>
      <c r="WJK65" s="9"/>
      <c r="WJL65" s="9"/>
      <c r="WJM65" s="10"/>
      <c r="WJN65" s="11"/>
      <c r="WJO65" s="8"/>
      <c r="WJP65" s="9"/>
      <c r="WJQ65" s="9"/>
      <c r="WJR65" s="9"/>
      <c r="WJS65" s="10"/>
      <c r="WJT65" s="11"/>
      <c r="WJU65" s="8"/>
      <c r="WJV65" s="9"/>
      <c r="WJW65" s="9"/>
      <c r="WJX65" s="9"/>
      <c r="WJY65" s="10"/>
      <c r="WJZ65" s="11"/>
      <c r="WKA65" s="8"/>
      <c r="WKB65" s="9"/>
      <c r="WKC65" s="9"/>
      <c r="WKD65" s="9"/>
      <c r="WKE65" s="10"/>
      <c r="WKF65" s="11"/>
      <c r="WKG65" s="8"/>
      <c r="WKH65" s="9"/>
      <c r="WKI65" s="9"/>
      <c r="WKJ65" s="9"/>
      <c r="WKK65" s="10"/>
      <c r="WKL65" s="11"/>
      <c r="WKM65" s="8"/>
      <c r="WKN65" s="9"/>
      <c r="WKO65" s="9"/>
      <c r="WKP65" s="9"/>
      <c r="WKQ65" s="10"/>
      <c r="WKR65" s="11"/>
      <c r="WKS65" s="8"/>
      <c r="WKT65" s="9"/>
      <c r="WKU65" s="9"/>
      <c r="WKV65" s="9"/>
      <c r="WKW65" s="10"/>
      <c r="WKX65" s="11"/>
      <c r="WKY65" s="8"/>
      <c r="WKZ65" s="9"/>
      <c r="WLA65" s="9"/>
      <c r="WLB65" s="9"/>
      <c r="WLC65" s="10"/>
      <c r="WLD65" s="11"/>
      <c r="WLE65" s="8"/>
      <c r="WLF65" s="9"/>
      <c r="WLG65" s="9"/>
      <c r="WLH65" s="9"/>
      <c r="WLI65" s="10"/>
      <c r="WLJ65" s="11"/>
      <c r="WLK65" s="8"/>
      <c r="WLL65" s="9"/>
      <c r="WLM65" s="9"/>
      <c r="WLN65" s="9"/>
      <c r="WLO65" s="10"/>
      <c r="WLP65" s="11"/>
      <c r="WLQ65" s="8"/>
      <c r="WLR65" s="9"/>
      <c r="WLS65" s="9"/>
      <c r="WLT65" s="9"/>
      <c r="WLU65" s="10"/>
      <c r="WLV65" s="11"/>
      <c r="WLW65" s="8"/>
      <c r="WLX65" s="9"/>
      <c r="WLY65" s="9"/>
      <c r="WLZ65" s="9"/>
      <c r="WMA65" s="10"/>
      <c r="WMB65" s="11"/>
      <c r="WMC65" s="8"/>
      <c r="WMD65" s="9"/>
      <c r="WME65" s="9"/>
      <c r="WMF65" s="9"/>
      <c r="WMG65" s="10"/>
      <c r="WMH65" s="11"/>
      <c r="WMI65" s="8"/>
      <c r="WMJ65" s="9"/>
      <c r="WMK65" s="9"/>
      <c r="WML65" s="9"/>
      <c r="WMM65" s="10"/>
      <c r="WMN65" s="11"/>
      <c r="WMO65" s="8"/>
      <c r="WMP65" s="9"/>
      <c r="WMQ65" s="9"/>
      <c r="WMR65" s="9"/>
      <c r="WMS65" s="10"/>
      <c r="WMT65" s="11"/>
      <c r="WMU65" s="8"/>
      <c r="WMV65" s="9"/>
      <c r="WMW65" s="9"/>
      <c r="WMX65" s="9"/>
      <c r="WMY65" s="10"/>
      <c r="WMZ65" s="11"/>
      <c r="WNA65" s="8"/>
      <c r="WNB65" s="9"/>
      <c r="WNC65" s="9"/>
      <c r="WND65" s="9"/>
      <c r="WNE65" s="10"/>
      <c r="WNF65" s="11"/>
      <c r="WNG65" s="8"/>
      <c r="WNH65" s="9"/>
      <c r="WNI65" s="9"/>
      <c r="WNJ65" s="9"/>
      <c r="WNK65" s="10"/>
      <c r="WNL65" s="11"/>
      <c r="WNM65" s="8"/>
      <c r="WNN65" s="9"/>
      <c r="WNO65" s="9"/>
      <c r="WNP65" s="9"/>
      <c r="WNQ65" s="10"/>
      <c r="WNR65" s="11"/>
      <c r="WNS65" s="8"/>
      <c r="WNT65" s="9"/>
      <c r="WNU65" s="9"/>
      <c r="WNV65" s="9"/>
      <c r="WNW65" s="10"/>
      <c r="WNX65" s="11"/>
      <c r="WNY65" s="8"/>
      <c r="WNZ65" s="9"/>
      <c r="WOA65" s="9"/>
      <c r="WOB65" s="9"/>
      <c r="WOC65" s="10"/>
      <c r="WOD65" s="11"/>
      <c r="WOE65" s="8"/>
      <c r="WOF65" s="9"/>
      <c r="WOG65" s="9"/>
      <c r="WOH65" s="9"/>
      <c r="WOI65" s="10"/>
      <c r="WOJ65" s="11"/>
      <c r="WOK65" s="8"/>
      <c r="WOL65" s="9"/>
      <c r="WOM65" s="9"/>
      <c r="WON65" s="9"/>
      <c r="WOO65" s="10"/>
      <c r="WOP65" s="11"/>
      <c r="WOQ65" s="8"/>
      <c r="WOR65" s="9"/>
      <c r="WOS65" s="9"/>
      <c r="WOT65" s="9"/>
      <c r="WOU65" s="10"/>
      <c r="WOV65" s="11"/>
      <c r="WOW65" s="8"/>
      <c r="WOX65" s="9"/>
      <c r="WOY65" s="9"/>
      <c r="WOZ65" s="9"/>
      <c r="WPA65" s="10"/>
      <c r="WPB65" s="11"/>
      <c r="WPC65" s="8"/>
      <c r="WPD65" s="9"/>
      <c r="WPE65" s="9"/>
      <c r="WPF65" s="9"/>
      <c r="WPG65" s="10"/>
      <c r="WPH65" s="11"/>
      <c r="WPI65" s="8"/>
      <c r="WPJ65" s="9"/>
      <c r="WPK65" s="9"/>
      <c r="WPL65" s="9"/>
      <c r="WPM65" s="10"/>
      <c r="WPN65" s="11"/>
      <c r="WPO65" s="8"/>
      <c r="WPP65" s="9"/>
      <c r="WPQ65" s="9"/>
      <c r="WPR65" s="9"/>
      <c r="WPS65" s="10"/>
      <c r="WPT65" s="11"/>
      <c r="WPU65" s="8"/>
      <c r="WPV65" s="9"/>
      <c r="WPW65" s="9"/>
      <c r="WPX65" s="9"/>
      <c r="WPY65" s="10"/>
      <c r="WPZ65" s="11"/>
      <c r="WQA65" s="8"/>
      <c r="WQB65" s="9"/>
      <c r="WQC65" s="9"/>
      <c r="WQD65" s="9"/>
      <c r="WQE65" s="10"/>
      <c r="WQF65" s="11"/>
      <c r="WQG65" s="8"/>
      <c r="WQH65" s="9"/>
      <c r="WQI65" s="9"/>
      <c r="WQJ65" s="9"/>
      <c r="WQK65" s="10"/>
      <c r="WQL65" s="11"/>
      <c r="WQM65" s="8"/>
      <c r="WQN65" s="9"/>
      <c r="WQO65" s="9"/>
      <c r="WQP65" s="9"/>
      <c r="WQQ65" s="10"/>
      <c r="WQR65" s="11"/>
      <c r="WQS65" s="8"/>
      <c r="WQT65" s="9"/>
      <c r="WQU65" s="9"/>
      <c r="WQV65" s="9"/>
      <c r="WQW65" s="10"/>
      <c r="WQX65" s="11"/>
      <c r="WQY65" s="8"/>
      <c r="WQZ65" s="9"/>
      <c r="WRA65" s="9"/>
      <c r="WRB65" s="9"/>
      <c r="WRC65" s="10"/>
      <c r="WRD65" s="11"/>
      <c r="WRE65" s="8"/>
      <c r="WRF65" s="9"/>
      <c r="WRG65" s="9"/>
      <c r="WRH65" s="9"/>
      <c r="WRI65" s="10"/>
      <c r="WRJ65" s="11"/>
      <c r="WRK65" s="8"/>
      <c r="WRL65" s="9"/>
      <c r="WRM65" s="9"/>
      <c r="WRN65" s="9"/>
      <c r="WRO65" s="10"/>
      <c r="WRP65" s="11"/>
      <c r="WRQ65" s="8"/>
      <c r="WRR65" s="9"/>
      <c r="WRS65" s="9"/>
      <c r="WRT65" s="9"/>
      <c r="WRU65" s="10"/>
      <c r="WRV65" s="11"/>
      <c r="WRW65" s="8"/>
      <c r="WRX65" s="9"/>
      <c r="WRY65" s="9"/>
      <c r="WRZ65" s="9"/>
      <c r="WSA65" s="10"/>
      <c r="WSB65" s="11"/>
      <c r="WSC65" s="8"/>
      <c r="WSD65" s="9"/>
      <c r="WSE65" s="9"/>
      <c r="WSF65" s="9"/>
      <c r="WSG65" s="10"/>
      <c r="WSH65" s="11"/>
      <c r="WSI65" s="8"/>
      <c r="WSJ65" s="9"/>
      <c r="WSK65" s="9"/>
      <c r="WSL65" s="9"/>
      <c r="WSM65" s="10"/>
      <c r="WSN65" s="11"/>
      <c r="WSO65" s="8"/>
      <c r="WSP65" s="9"/>
      <c r="WSQ65" s="9"/>
      <c r="WSR65" s="9"/>
      <c r="WSS65" s="10"/>
      <c r="WST65" s="11"/>
      <c r="WSU65" s="8"/>
      <c r="WSV65" s="9"/>
      <c r="WSW65" s="9"/>
      <c r="WSX65" s="9"/>
      <c r="WSY65" s="10"/>
      <c r="WSZ65" s="11"/>
      <c r="WTA65" s="8"/>
      <c r="WTB65" s="9"/>
      <c r="WTC65" s="9"/>
      <c r="WTD65" s="9"/>
      <c r="WTE65" s="10"/>
      <c r="WTF65" s="11"/>
      <c r="WTG65" s="8"/>
      <c r="WTH65" s="9"/>
      <c r="WTI65" s="9"/>
      <c r="WTJ65" s="9"/>
      <c r="WTK65" s="10"/>
      <c r="WTL65" s="11"/>
      <c r="WTM65" s="8"/>
      <c r="WTN65" s="9"/>
      <c r="WTO65" s="9"/>
      <c r="WTP65" s="9"/>
      <c r="WTQ65" s="10"/>
      <c r="WTR65" s="11"/>
      <c r="WTS65" s="8"/>
      <c r="WTT65" s="9"/>
      <c r="WTU65" s="9"/>
      <c r="WTV65" s="9"/>
      <c r="WTW65" s="10"/>
      <c r="WTX65" s="11"/>
      <c r="WTY65" s="8"/>
      <c r="WTZ65" s="9"/>
      <c r="WUA65" s="9"/>
      <c r="WUB65" s="9"/>
      <c r="WUC65" s="10"/>
      <c r="WUD65" s="11"/>
      <c r="WUE65" s="8"/>
      <c r="WUF65" s="9"/>
      <c r="WUG65" s="9"/>
      <c r="WUH65" s="9"/>
      <c r="WUI65" s="10"/>
      <c r="WUJ65" s="11"/>
      <c r="WUK65" s="8"/>
      <c r="WUL65" s="9"/>
      <c r="WUM65" s="9"/>
      <c r="WUN65" s="9"/>
      <c r="WUO65" s="10"/>
      <c r="WUP65" s="11"/>
      <c r="WUQ65" s="8"/>
      <c r="WUR65" s="9"/>
      <c r="WUS65" s="9"/>
      <c r="WUT65" s="9"/>
      <c r="WUU65" s="10"/>
      <c r="WUV65" s="11"/>
      <c r="WUW65" s="8"/>
      <c r="WUX65" s="9"/>
      <c r="WUY65" s="9"/>
      <c r="WUZ65" s="9"/>
      <c r="WVA65" s="10"/>
      <c r="WVB65" s="11"/>
      <c r="WVC65" s="8"/>
      <c r="WVD65" s="9"/>
      <c r="WVE65" s="9"/>
      <c r="WVF65" s="9"/>
      <c r="WVG65" s="10"/>
      <c r="WVH65" s="11"/>
      <c r="WVI65" s="8"/>
      <c r="WVJ65" s="9"/>
      <c r="WVK65" s="9"/>
      <c r="WVL65" s="9"/>
      <c r="WVM65" s="10"/>
      <c r="WVN65" s="11"/>
      <c r="WVO65" s="8"/>
      <c r="WVP65" s="9"/>
      <c r="WVQ65" s="9"/>
      <c r="WVR65" s="9"/>
      <c r="WVS65" s="10"/>
      <c r="WVT65" s="11"/>
      <c r="WVU65" s="8"/>
      <c r="WVV65" s="9"/>
      <c r="WVW65" s="9"/>
      <c r="WVX65" s="9"/>
      <c r="WVY65" s="10"/>
      <c r="WVZ65" s="11"/>
      <c r="WWA65" s="8"/>
      <c r="WWB65" s="9"/>
      <c r="WWC65" s="9"/>
      <c r="WWD65" s="9"/>
      <c r="WWE65" s="10"/>
      <c r="WWF65" s="11"/>
      <c r="WWG65" s="8"/>
      <c r="WWH65" s="9"/>
      <c r="WWI65" s="9"/>
      <c r="WWJ65" s="9"/>
      <c r="WWK65" s="10"/>
      <c r="WWL65" s="11"/>
      <c r="WWM65" s="8"/>
      <c r="WWN65" s="9"/>
      <c r="WWO65" s="9"/>
      <c r="WWP65" s="9"/>
      <c r="WWQ65" s="10"/>
      <c r="WWR65" s="11"/>
      <c r="WWS65" s="8"/>
      <c r="WWT65" s="9"/>
      <c r="WWU65" s="9"/>
      <c r="WWV65" s="9"/>
      <c r="WWW65" s="10"/>
      <c r="WWX65" s="11"/>
      <c r="WWY65" s="8"/>
      <c r="WWZ65" s="9"/>
      <c r="WXA65" s="9"/>
      <c r="WXB65" s="9"/>
      <c r="WXC65" s="10"/>
      <c r="WXD65" s="11"/>
      <c r="WXE65" s="8"/>
      <c r="WXF65" s="9"/>
      <c r="WXG65" s="9"/>
      <c r="WXH65" s="9"/>
      <c r="WXI65" s="10"/>
      <c r="WXJ65" s="11"/>
      <c r="WXK65" s="8"/>
      <c r="WXL65" s="9"/>
      <c r="WXM65" s="9"/>
      <c r="WXN65" s="9"/>
      <c r="WXO65" s="10"/>
      <c r="WXP65" s="11"/>
      <c r="WXQ65" s="8"/>
      <c r="WXR65" s="9"/>
      <c r="WXS65" s="9"/>
      <c r="WXT65" s="9"/>
      <c r="WXU65" s="10"/>
      <c r="WXV65" s="11"/>
      <c r="WXW65" s="8"/>
      <c r="WXX65" s="9"/>
      <c r="WXY65" s="9"/>
      <c r="WXZ65" s="9"/>
      <c r="WYA65" s="10"/>
      <c r="WYB65" s="11"/>
      <c r="WYC65" s="8"/>
      <c r="WYD65" s="9"/>
      <c r="WYE65" s="9"/>
      <c r="WYF65" s="9"/>
      <c r="WYG65" s="10"/>
      <c r="WYH65" s="11"/>
      <c r="WYI65" s="8"/>
      <c r="WYJ65" s="9"/>
      <c r="WYK65" s="9"/>
      <c r="WYL65" s="9"/>
      <c r="WYM65" s="10"/>
      <c r="WYN65" s="11"/>
      <c r="WYO65" s="8"/>
      <c r="WYP65" s="9"/>
      <c r="WYQ65" s="9"/>
      <c r="WYR65" s="9"/>
      <c r="WYS65" s="10"/>
      <c r="WYT65" s="11"/>
      <c r="WYU65" s="8"/>
      <c r="WYV65" s="9"/>
      <c r="WYW65" s="9"/>
      <c r="WYX65" s="9"/>
      <c r="WYY65" s="10"/>
      <c r="WYZ65" s="11"/>
      <c r="WZA65" s="8"/>
      <c r="WZB65" s="9"/>
      <c r="WZC65" s="9"/>
      <c r="WZD65" s="9"/>
      <c r="WZE65" s="10"/>
      <c r="WZF65" s="11"/>
      <c r="WZG65" s="8"/>
      <c r="WZH65" s="9"/>
      <c r="WZI65" s="9"/>
      <c r="WZJ65" s="9"/>
      <c r="WZK65" s="10"/>
      <c r="WZL65" s="11"/>
      <c r="WZM65" s="8"/>
      <c r="WZN65" s="9"/>
      <c r="WZO65" s="9"/>
      <c r="WZP65" s="9"/>
      <c r="WZQ65" s="10"/>
      <c r="WZR65" s="11"/>
      <c r="WZS65" s="8"/>
      <c r="WZT65" s="9"/>
      <c r="WZU65" s="9"/>
      <c r="WZV65" s="9"/>
      <c r="WZW65" s="10"/>
      <c r="WZX65" s="11"/>
      <c r="WZY65" s="8"/>
      <c r="WZZ65" s="9"/>
      <c r="XAA65" s="9"/>
      <c r="XAB65" s="9"/>
      <c r="XAC65" s="10"/>
      <c r="XAD65" s="11"/>
      <c r="XAE65" s="8"/>
      <c r="XAF65" s="9"/>
      <c r="XAG65" s="9"/>
      <c r="XAH65" s="9"/>
      <c r="XAI65" s="10"/>
      <c r="XAJ65" s="11"/>
      <c r="XAK65" s="8"/>
      <c r="XAL65" s="9"/>
      <c r="XAM65" s="9"/>
      <c r="XAN65" s="9"/>
      <c r="XAO65" s="10"/>
      <c r="XAP65" s="11"/>
      <c r="XAQ65" s="8"/>
      <c r="XAR65" s="9"/>
      <c r="XAS65" s="9"/>
      <c r="XAT65" s="9"/>
      <c r="XAU65" s="10"/>
      <c r="XAV65" s="11"/>
      <c r="XAW65" s="8"/>
      <c r="XAX65" s="9"/>
      <c r="XAY65" s="9"/>
      <c r="XAZ65" s="9"/>
      <c r="XBA65" s="10"/>
      <c r="XBB65" s="11"/>
      <c r="XBC65" s="8"/>
      <c r="XBD65" s="9"/>
      <c r="XBE65" s="9"/>
      <c r="XBF65" s="9"/>
      <c r="XBG65" s="10"/>
      <c r="XBH65" s="11"/>
      <c r="XBI65" s="8"/>
      <c r="XBJ65" s="9"/>
      <c r="XBK65" s="9"/>
      <c r="XBL65" s="9"/>
      <c r="XBM65" s="10"/>
      <c r="XBN65" s="11"/>
      <c r="XBO65" s="8"/>
      <c r="XBP65" s="9"/>
      <c r="XBQ65" s="9"/>
      <c r="XBR65" s="9"/>
      <c r="XBS65" s="10"/>
      <c r="XBT65" s="11"/>
      <c r="XBU65" s="8"/>
      <c r="XBV65" s="9"/>
      <c r="XBW65" s="9"/>
      <c r="XBX65" s="9"/>
      <c r="XBY65" s="10"/>
      <c r="XBZ65" s="11"/>
      <c r="XCA65" s="8"/>
      <c r="XCB65" s="9"/>
      <c r="XCC65" s="9"/>
      <c r="XCD65" s="9"/>
      <c r="XCE65" s="10"/>
      <c r="XCF65" s="11"/>
      <c r="XCG65" s="8"/>
      <c r="XCH65" s="9"/>
      <c r="XCI65" s="9"/>
      <c r="XCJ65" s="9"/>
    </row>
    <row r="66" spans="1:16312" s="4" customFormat="1" ht="26.85" customHeight="1" x14ac:dyDescent="0.15">
      <c r="A66" s="133"/>
      <c r="B66" s="37" t="s">
        <v>91</v>
      </c>
      <c r="C66" s="38"/>
      <c r="D66" s="39"/>
      <c r="E66" s="39"/>
      <c r="F66" s="48"/>
    </row>
    <row r="67" spans="1:16312" s="7" customFormat="1" ht="48.2" customHeight="1" x14ac:dyDescent="0.15">
      <c r="A67" s="19">
        <v>3.1</v>
      </c>
      <c r="B67" s="96" t="s">
        <v>92</v>
      </c>
      <c r="C67" s="88"/>
      <c r="D67" s="27">
        <v>3</v>
      </c>
      <c r="E67" s="21">
        <f t="shared" ref="E67:E90" si="3">IF(C67="x",D67,0)</f>
        <v>0</v>
      </c>
      <c r="F67" s="49" t="s">
        <v>210</v>
      </c>
    </row>
    <row r="68" spans="1:16312" s="7" customFormat="1" ht="48.2" customHeight="1" x14ac:dyDescent="0.15">
      <c r="A68" s="19">
        <v>3.2</v>
      </c>
      <c r="B68" s="96" t="s">
        <v>92</v>
      </c>
      <c r="C68" s="88"/>
      <c r="D68" s="27">
        <v>2</v>
      </c>
      <c r="E68" s="21">
        <f t="shared" si="3"/>
        <v>0</v>
      </c>
      <c r="F68" s="49" t="s">
        <v>211</v>
      </c>
    </row>
    <row r="69" spans="1:16312" s="7" customFormat="1" ht="48.2" customHeight="1" x14ac:dyDescent="0.15">
      <c r="A69" s="19">
        <v>3.3</v>
      </c>
      <c r="B69" s="96" t="s">
        <v>92</v>
      </c>
      <c r="C69" s="88"/>
      <c r="D69" s="27">
        <v>1</v>
      </c>
      <c r="E69" s="21">
        <f t="shared" si="3"/>
        <v>0</v>
      </c>
      <c r="F69" s="49" t="s">
        <v>212</v>
      </c>
    </row>
    <row r="70" spans="1:16312" s="7" customFormat="1" ht="48.2" customHeight="1" x14ac:dyDescent="0.15">
      <c r="A70" s="19">
        <v>3.4</v>
      </c>
      <c r="B70" s="96" t="s">
        <v>93</v>
      </c>
      <c r="C70" s="88"/>
      <c r="D70" s="29">
        <v>3</v>
      </c>
      <c r="E70" s="21">
        <f t="shared" si="3"/>
        <v>0</v>
      </c>
      <c r="F70" s="49" t="s">
        <v>143</v>
      </c>
    </row>
    <row r="71" spans="1:16312" s="7" customFormat="1" ht="66.75" customHeight="1" x14ac:dyDescent="0.15">
      <c r="A71" s="19">
        <v>3.5</v>
      </c>
      <c r="B71" s="96" t="s">
        <v>27</v>
      </c>
      <c r="C71" s="88"/>
      <c r="D71" s="29">
        <v>2</v>
      </c>
      <c r="E71" s="21">
        <f t="shared" si="3"/>
        <v>0</v>
      </c>
      <c r="F71" s="49" t="s">
        <v>213</v>
      </c>
    </row>
    <row r="72" spans="1:16312" s="7" customFormat="1" ht="66" customHeight="1" x14ac:dyDescent="0.15">
      <c r="A72" s="19">
        <v>3.6</v>
      </c>
      <c r="B72" s="26" t="s">
        <v>27</v>
      </c>
      <c r="C72" s="88"/>
      <c r="D72" s="29">
        <v>1</v>
      </c>
      <c r="E72" s="21">
        <f t="shared" si="3"/>
        <v>0</v>
      </c>
      <c r="F72" s="49" t="s">
        <v>214</v>
      </c>
    </row>
    <row r="73" spans="1:16312" s="7" customFormat="1" ht="71.25" customHeight="1" x14ac:dyDescent="0.15">
      <c r="A73" s="94">
        <v>3.7</v>
      </c>
      <c r="B73" s="26" t="s">
        <v>27</v>
      </c>
      <c r="C73" s="88"/>
      <c r="D73" s="29">
        <v>2</v>
      </c>
      <c r="E73" s="21">
        <f t="shared" si="3"/>
        <v>0</v>
      </c>
      <c r="F73" s="49" t="s">
        <v>215</v>
      </c>
    </row>
    <row r="74" spans="1:16312" s="7" customFormat="1" ht="62.25" customHeight="1" x14ac:dyDescent="0.15">
      <c r="A74" s="94">
        <v>3.8</v>
      </c>
      <c r="B74" s="26" t="s">
        <v>27</v>
      </c>
      <c r="C74" s="88"/>
      <c r="D74" s="29">
        <v>1</v>
      </c>
      <c r="E74" s="21">
        <f t="shared" si="3"/>
        <v>0</v>
      </c>
      <c r="F74" s="49" t="s">
        <v>216</v>
      </c>
    </row>
    <row r="75" spans="1:16312" s="7" customFormat="1" ht="84.95" customHeight="1" x14ac:dyDescent="0.15">
      <c r="A75" s="19">
        <v>3.9</v>
      </c>
      <c r="B75" s="26" t="s">
        <v>28</v>
      </c>
      <c r="C75" s="88"/>
      <c r="D75" s="29">
        <v>3</v>
      </c>
      <c r="E75" s="21">
        <f t="shared" si="3"/>
        <v>0</v>
      </c>
      <c r="F75" s="49" t="s">
        <v>149</v>
      </c>
    </row>
    <row r="76" spans="1:16312" s="7" customFormat="1" ht="48.2" customHeight="1" x14ac:dyDescent="0.15">
      <c r="A76" s="139">
        <v>3.1</v>
      </c>
      <c r="B76" s="26" t="s">
        <v>63</v>
      </c>
      <c r="C76" s="88"/>
      <c r="D76" s="29">
        <v>1</v>
      </c>
      <c r="E76" s="21">
        <f t="shared" si="3"/>
        <v>0</v>
      </c>
      <c r="F76" s="49" t="s">
        <v>144</v>
      </c>
    </row>
    <row r="77" spans="1:16312" s="7" customFormat="1" ht="82.5" customHeight="1" x14ac:dyDescent="0.15">
      <c r="A77" s="19">
        <v>3.11</v>
      </c>
      <c r="B77" s="26" t="s">
        <v>29</v>
      </c>
      <c r="C77" s="88"/>
      <c r="D77" s="29">
        <v>1</v>
      </c>
      <c r="E77" s="21">
        <f t="shared" si="3"/>
        <v>0</v>
      </c>
      <c r="F77" s="49" t="s">
        <v>145</v>
      </c>
    </row>
    <row r="78" spans="1:16312" s="7" customFormat="1" ht="40.5" customHeight="1" x14ac:dyDescent="0.15">
      <c r="A78" s="94">
        <v>3.12</v>
      </c>
      <c r="B78" s="26" t="s">
        <v>30</v>
      </c>
      <c r="C78" s="88"/>
      <c r="D78" s="29">
        <v>1</v>
      </c>
      <c r="E78" s="21">
        <f t="shared" si="3"/>
        <v>0</v>
      </c>
      <c r="F78" s="49" t="s">
        <v>146</v>
      </c>
    </row>
    <row r="79" spans="1:16312" s="7" customFormat="1" ht="42" customHeight="1" x14ac:dyDescent="0.15">
      <c r="A79" s="19">
        <v>3.13</v>
      </c>
      <c r="B79" s="96" t="s">
        <v>31</v>
      </c>
      <c r="C79" s="88"/>
      <c r="D79" s="29">
        <v>1</v>
      </c>
      <c r="E79" s="21">
        <f t="shared" si="3"/>
        <v>0</v>
      </c>
      <c r="F79" s="49" t="s">
        <v>130</v>
      </c>
    </row>
    <row r="80" spans="1:16312" s="7" customFormat="1" ht="48.2" customHeight="1" x14ac:dyDescent="0.15">
      <c r="A80" s="19">
        <v>3.14</v>
      </c>
      <c r="B80" s="96" t="s">
        <v>32</v>
      </c>
      <c r="C80" s="88"/>
      <c r="D80" s="29">
        <v>1</v>
      </c>
      <c r="E80" s="21">
        <f t="shared" si="3"/>
        <v>0</v>
      </c>
      <c r="F80" s="49" t="s">
        <v>129</v>
      </c>
    </row>
    <row r="81" spans="1:16312" s="7" customFormat="1" ht="48.2" customHeight="1" x14ac:dyDescent="0.15">
      <c r="A81" s="94">
        <v>3.15</v>
      </c>
      <c r="B81" s="96" t="s">
        <v>98</v>
      </c>
      <c r="C81" s="88"/>
      <c r="D81" s="29">
        <v>4</v>
      </c>
      <c r="E81" s="21">
        <f t="shared" si="3"/>
        <v>0</v>
      </c>
      <c r="F81" s="49" t="s">
        <v>217</v>
      </c>
    </row>
    <row r="82" spans="1:16312" s="7" customFormat="1" ht="48.2" customHeight="1" x14ac:dyDescent="0.15">
      <c r="A82" s="94">
        <v>3.16</v>
      </c>
      <c r="B82" s="96" t="s">
        <v>99</v>
      </c>
      <c r="C82" s="88"/>
      <c r="D82" s="29">
        <v>2</v>
      </c>
      <c r="E82" s="21">
        <f>IF(C82="x",D82,0)</f>
        <v>0</v>
      </c>
      <c r="F82" s="49" t="s">
        <v>218</v>
      </c>
    </row>
    <row r="83" spans="1:16312" s="7" customFormat="1" ht="48.2" customHeight="1" x14ac:dyDescent="0.15">
      <c r="A83" s="94">
        <v>3.17</v>
      </c>
      <c r="B83" s="96" t="s">
        <v>100</v>
      </c>
      <c r="C83" s="88"/>
      <c r="D83" s="29">
        <v>2</v>
      </c>
      <c r="E83" s="21">
        <f>IF(C83="x",D83,0)</f>
        <v>0</v>
      </c>
      <c r="F83" s="49" t="s">
        <v>94</v>
      </c>
    </row>
    <row r="84" spans="1:16312" s="7" customFormat="1" ht="68.099999999999994" customHeight="1" x14ac:dyDescent="0.15">
      <c r="A84" s="94">
        <v>3.18</v>
      </c>
      <c r="B84" s="96" t="s">
        <v>73</v>
      </c>
      <c r="C84" s="88"/>
      <c r="D84" s="29">
        <v>2</v>
      </c>
      <c r="E84" s="21">
        <f t="shared" si="3"/>
        <v>0</v>
      </c>
      <c r="F84" s="49" t="s">
        <v>95</v>
      </c>
    </row>
    <row r="85" spans="1:16312" s="7" customFormat="1" ht="68.099999999999994" customHeight="1" x14ac:dyDescent="0.15">
      <c r="A85" s="19">
        <v>3.19</v>
      </c>
      <c r="B85" s="96" t="s">
        <v>76</v>
      </c>
      <c r="C85" s="88"/>
      <c r="D85" s="29">
        <v>6</v>
      </c>
      <c r="E85" s="21">
        <f t="shared" si="3"/>
        <v>0</v>
      </c>
      <c r="F85" s="49" t="s">
        <v>219</v>
      </c>
    </row>
    <row r="86" spans="1:16312" s="7" customFormat="1" ht="68.099999999999994" customHeight="1" x14ac:dyDescent="0.15">
      <c r="A86" s="139">
        <v>3.2</v>
      </c>
      <c r="B86" s="96" t="s">
        <v>76</v>
      </c>
      <c r="C86" s="88"/>
      <c r="D86" s="29">
        <v>2</v>
      </c>
      <c r="E86" s="21">
        <f t="shared" si="3"/>
        <v>0</v>
      </c>
      <c r="F86" s="49" t="s">
        <v>220</v>
      </c>
    </row>
    <row r="87" spans="1:16312" s="7" customFormat="1" ht="28.35" customHeight="1" x14ac:dyDescent="0.15">
      <c r="A87" s="19">
        <v>3.21</v>
      </c>
      <c r="B87" s="96" t="s">
        <v>101</v>
      </c>
      <c r="C87" s="88"/>
      <c r="D87" s="29">
        <v>2</v>
      </c>
      <c r="E87" s="21">
        <f t="shared" si="3"/>
        <v>0</v>
      </c>
      <c r="F87" s="49" t="s">
        <v>96</v>
      </c>
    </row>
    <row r="88" spans="1:16312" s="7" customFormat="1" ht="28.35" customHeight="1" x14ac:dyDescent="0.15">
      <c r="A88" s="19">
        <v>3.22</v>
      </c>
      <c r="B88" s="96" t="s">
        <v>33</v>
      </c>
      <c r="C88" s="88"/>
      <c r="D88" s="29">
        <v>2</v>
      </c>
      <c r="E88" s="21">
        <f t="shared" si="3"/>
        <v>0</v>
      </c>
      <c r="F88" s="49" t="s">
        <v>68</v>
      </c>
    </row>
    <row r="89" spans="1:16312" s="7" customFormat="1" ht="28.35" customHeight="1" x14ac:dyDescent="0.15">
      <c r="A89" s="134">
        <v>3.23</v>
      </c>
      <c r="B89" s="98" t="s">
        <v>34</v>
      </c>
      <c r="C89" s="88"/>
      <c r="D89" s="50">
        <v>2</v>
      </c>
      <c r="E89" s="21">
        <f t="shared" si="3"/>
        <v>0</v>
      </c>
      <c r="F89" s="51" t="s">
        <v>97</v>
      </c>
    </row>
    <row r="90" spans="1:16312" s="7" customFormat="1" ht="67.5" customHeight="1" x14ac:dyDescent="0.15">
      <c r="A90" s="107">
        <v>3.24</v>
      </c>
      <c r="B90" s="112" t="s">
        <v>159</v>
      </c>
      <c r="C90" s="88"/>
      <c r="D90" s="50">
        <v>2</v>
      </c>
      <c r="E90" s="21">
        <f t="shared" si="3"/>
        <v>0</v>
      </c>
      <c r="F90" s="116" t="s">
        <v>158</v>
      </c>
    </row>
    <row r="91" spans="1:16312" s="1" customFormat="1" ht="26.25" customHeight="1" x14ac:dyDescent="0.15">
      <c r="A91" s="146"/>
      <c r="B91" s="99" t="s">
        <v>91</v>
      </c>
      <c r="C91" s="53"/>
      <c r="D91" s="54"/>
      <c r="E91" s="55">
        <f>SUM(E67:E90)</f>
        <v>0</v>
      </c>
      <c r="F91" s="56" t="s">
        <v>152</v>
      </c>
      <c r="G91" s="8"/>
      <c r="H91" s="9"/>
      <c r="I91" s="9"/>
      <c r="J91" s="9"/>
      <c r="K91" s="10"/>
      <c r="L91" s="11"/>
      <c r="M91" s="8"/>
      <c r="N91" s="9"/>
      <c r="O91" s="9"/>
      <c r="P91" s="9"/>
      <c r="Q91" s="10"/>
      <c r="R91" s="11"/>
      <c r="S91" s="8"/>
      <c r="T91" s="9"/>
      <c r="U91" s="9"/>
      <c r="V91" s="9"/>
      <c r="W91" s="10"/>
      <c r="X91" s="11"/>
      <c r="Y91" s="8"/>
      <c r="Z91" s="9"/>
      <c r="AA91" s="9"/>
      <c r="AB91" s="9"/>
      <c r="AC91" s="10"/>
      <c r="AD91" s="11"/>
      <c r="AE91" s="8"/>
      <c r="AF91" s="9"/>
      <c r="AG91" s="9"/>
      <c r="AH91" s="9"/>
      <c r="AI91" s="10"/>
      <c r="AJ91" s="11"/>
      <c r="AK91" s="8"/>
      <c r="AL91" s="9"/>
      <c r="AM91" s="9"/>
      <c r="AN91" s="9"/>
      <c r="AO91" s="10"/>
      <c r="AP91" s="11"/>
      <c r="AQ91" s="8"/>
      <c r="AR91" s="9"/>
      <c r="AS91" s="9"/>
      <c r="AT91" s="9"/>
      <c r="AU91" s="10"/>
      <c r="AV91" s="11"/>
      <c r="AW91" s="8"/>
      <c r="AX91" s="9"/>
      <c r="AY91" s="9"/>
      <c r="AZ91" s="9"/>
      <c r="BA91" s="10"/>
      <c r="BB91" s="11"/>
      <c r="BC91" s="8"/>
      <c r="BD91" s="9"/>
      <c r="BE91" s="9"/>
      <c r="BF91" s="9"/>
      <c r="BG91" s="10"/>
      <c r="BH91" s="11"/>
      <c r="BI91" s="8"/>
      <c r="BJ91" s="9"/>
      <c r="BK91" s="9"/>
      <c r="BL91" s="9"/>
      <c r="BM91" s="10"/>
      <c r="BN91" s="11"/>
      <c r="BO91" s="8"/>
      <c r="BP91" s="9"/>
      <c r="BQ91" s="9"/>
      <c r="BR91" s="9"/>
      <c r="BS91" s="10"/>
      <c r="BT91" s="11"/>
      <c r="BU91" s="8"/>
      <c r="BV91" s="9"/>
      <c r="BW91" s="9"/>
      <c r="BX91" s="9"/>
      <c r="BY91" s="10"/>
      <c r="BZ91" s="11"/>
      <c r="CA91" s="8"/>
      <c r="CB91" s="9"/>
      <c r="CC91" s="9"/>
      <c r="CD91" s="9"/>
      <c r="CE91" s="10"/>
      <c r="CF91" s="11"/>
      <c r="CG91" s="8"/>
      <c r="CH91" s="9"/>
      <c r="CI91" s="9"/>
      <c r="CJ91" s="9"/>
      <c r="CK91" s="10"/>
      <c r="CL91" s="11"/>
      <c r="CM91" s="8"/>
      <c r="CN91" s="9"/>
      <c r="CO91" s="9"/>
      <c r="CP91" s="9"/>
      <c r="CQ91" s="10"/>
      <c r="CR91" s="11"/>
      <c r="CS91" s="8"/>
      <c r="CT91" s="9"/>
      <c r="CU91" s="9"/>
      <c r="CV91" s="9"/>
      <c r="CW91" s="10"/>
      <c r="CX91" s="11"/>
      <c r="CY91" s="8"/>
      <c r="CZ91" s="9"/>
      <c r="DA91" s="9"/>
      <c r="DB91" s="9"/>
      <c r="DC91" s="10"/>
      <c r="DD91" s="11"/>
      <c r="DE91" s="8"/>
      <c r="DF91" s="9"/>
      <c r="DG91" s="9"/>
      <c r="DH91" s="9"/>
      <c r="DI91" s="10"/>
      <c r="DJ91" s="11"/>
      <c r="DK91" s="8"/>
      <c r="DL91" s="9"/>
      <c r="DM91" s="9"/>
      <c r="DN91" s="9"/>
      <c r="DO91" s="10"/>
      <c r="DP91" s="11"/>
      <c r="DQ91" s="8"/>
      <c r="DR91" s="9"/>
      <c r="DS91" s="9"/>
      <c r="DT91" s="9"/>
      <c r="DU91" s="10"/>
      <c r="DV91" s="11"/>
      <c r="DW91" s="8"/>
      <c r="DX91" s="9"/>
      <c r="DY91" s="9"/>
      <c r="DZ91" s="9"/>
      <c r="EA91" s="10"/>
      <c r="EB91" s="11"/>
      <c r="EC91" s="8"/>
      <c r="ED91" s="9"/>
      <c r="EE91" s="9"/>
      <c r="EF91" s="9"/>
      <c r="EG91" s="10"/>
      <c r="EH91" s="11"/>
      <c r="EI91" s="8"/>
      <c r="EJ91" s="9"/>
      <c r="EK91" s="9"/>
      <c r="EL91" s="9"/>
      <c r="EM91" s="10"/>
      <c r="EN91" s="11"/>
      <c r="EO91" s="8"/>
      <c r="EP91" s="9"/>
      <c r="EQ91" s="9"/>
      <c r="ER91" s="9"/>
      <c r="ES91" s="10"/>
      <c r="ET91" s="11"/>
      <c r="EU91" s="8"/>
      <c r="EV91" s="9"/>
      <c r="EW91" s="9"/>
      <c r="EX91" s="9"/>
      <c r="EY91" s="10"/>
      <c r="EZ91" s="11"/>
      <c r="FA91" s="8"/>
      <c r="FB91" s="9"/>
      <c r="FC91" s="9"/>
      <c r="FD91" s="9"/>
      <c r="FE91" s="10"/>
      <c r="FF91" s="11"/>
      <c r="FG91" s="8"/>
      <c r="FH91" s="9"/>
      <c r="FI91" s="9"/>
      <c r="FJ91" s="9"/>
      <c r="FK91" s="10"/>
      <c r="FL91" s="11"/>
      <c r="FM91" s="8"/>
      <c r="FN91" s="9"/>
      <c r="FO91" s="9"/>
      <c r="FP91" s="9"/>
      <c r="FQ91" s="10"/>
      <c r="FR91" s="11"/>
      <c r="FS91" s="8"/>
      <c r="FT91" s="9"/>
      <c r="FU91" s="9"/>
      <c r="FV91" s="9"/>
      <c r="FW91" s="10"/>
      <c r="FX91" s="11"/>
      <c r="FY91" s="8"/>
      <c r="FZ91" s="9"/>
      <c r="GA91" s="9"/>
      <c r="GB91" s="9"/>
      <c r="GC91" s="10"/>
      <c r="GD91" s="11"/>
      <c r="GE91" s="8"/>
      <c r="GF91" s="9"/>
      <c r="GG91" s="9"/>
      <c r="GH91" s="9"/>
      <c r="GI91" s="10"/>
      <c r="GJ91" s="11"/>
      <c r="GK91" s="8"/>
      <c r="GL91" s="9"/>
      <c r="GM91" s="9"/>
      <c r="GN91" s="9"/>
      <c r="GO91" s="10"/>
      <c r="GP91" s="11"/>
      <c r="GQ91" s="8"/>
      <c r="GR91" s="9"/>
      <c r="GS91" s="9"/>
      <c r="GT91" s="9"/>
      <c r="GU91" s="10"/>
      <c r="GV91" s="11"/>
      <c r="GW91" s="8"/>
      <c r="GX91" s="9"/>
      <c r="GY91" s="9"/>
      <c r="GZ91" s="9"/>
      <c r="HA91" s="10"/>
      <c r="HB91" s="11"/>
      <c r="HC91" s="8"/>
      <c r="HD91" s="9"/>
      <c r="HE91" s="9"/>
      <c r="HF91" s="9"/>
      <c r="HG91" s="10"/>
      <c r="HH91" s="11"/>
      <c r="HI91" s="8"/>
      <c r="HJ91" s="9"/>
      <c r="HK91" s="9"/>
      <c r="HL91" s="9"/>
      <c r="HM91" s="10"/>
      <c r="HN91" s="11"/>
      <c r="HO91" s="8"/>
      <c r="HP91" s="9"/>
      <c r="HQ91" s="9"/>
      <c r="HR91" s="9"/>
      <c r="HS91" s="10"/>
      <c r="HT91" s="11"/>
      <c r="HU91" s="8"/>
      <c r="HV91" s="9"/>
      <c r="HW91" s="9"/>
      <c r="HX91" s="9"/>
      <c r="HY91" s="10"/>
      <c r="HZ91" s="11"/>
      <c r="IA91" s="8"/>
      <c r="IB91" s="9"/>
      <c r="IC91" s="9"/>
      <c r="ID91" s="9"/>
      <c r="IE91" s="10"/>
      <c r="IF91" s="11"/>
      <c r="IG91" s="8"/>
      <c r="IH91" s="9"/>
      <c r="II91" s="9"/>
      <c r="IJ91" s="9"/>
      <c r="IK91" s="10"/>
      <c r="IL91" s="11"/>
      <c r="IM91" s="8"/>
      <c r="IN91" s="9"/>
      <c r="IO91" s="9"/>
      <c r="IP91" s="9"/>
      <c r="IQ91" s="10"/>
      <c r="IR91" s="11"/>
      <c r="IS91" s="8"/>
      <c r="IT91" s="9"/>
      <c r="IU91" s="9"/>
      <c r="IV91" s="9"/>
      <c r="IW91" s="10"/>
      <c r="IX91" s="11"/>
      <c r="IY91" s="8"/>
      <c r="IZ91" s="9"/>
      <c r="JA91" s="9"/>
      <c r="JB91" s="9"/>
      <c r="JC91" s="10"/>
      <c r="JD91" s="11"/>
      <c r="JE91" s="8"/>
      <c r="JF91" s="9"/>
      <c r="JG91" s="9"/>
      <c r="JH91" s="9"/>
      <c r="JI91" s="10"/>
      <c r="JJ91" s="11"/>
      <c r="JK91" s="8"/>
      <c r="JL91" s="9"/>
      <c r="JM91" s="9"/>
      <c r="JN91" s="9"/>
      <c r="JO91" s="10"/>
      <c r="JP91" s="11"/>
      <c r="JQ91" s="8"/>
      <c r="JR91" s="9"/>
      <c r="JS91" s="9"/>
      <c r="JT91" s="9"/>
      <c r="JU91" s="10"/>
      <c r="JV91" s="11"/>
      <c r="JW91" s="8"/>
      <c r="JX91" s="9"/>
      <c r="JY91" s="9"/>
      <c r="JZ91" s="9"/>
      <c r="KA91" s="10"/>
      <c r="KB91" s="11"/>
      <c r="KC91" s="8"/>
      <c r="KD91" s="9"/>
      <c r="KE91" s="9"/>
      <c r="KF91" s="9"/>
      <c r="KG91" s="10"/>
      <c r="KH91" s="11"/>
      <c r="KI91" s="8"/>
      <c r="KJ91" s="9"/>
      <c r="KK91" s="9"/>
      <c r="KL91" s="9"/>
      <c r="KM91" s="10"/>
      <c r="KN91" s="11"/>
      <c r="KO91" s="8"/>
      <c r="KP91" s="9"/>
      <c r="KQ91" s="9"/>
      <c r="KR91" s="9"/>
      <c r="KS91" s="10"/>
      <c r="KT91" s="11"/>
      <c r="KU91" s="8"/>
      <c r="KV91" s="9"/>
      <c r="KW91" s="9"/>
      <c r="KX91" s="9"/>
      <c r="KY91" s="10"/>
      <c r="KZ91" s="11"/>
      <c r="LA91" s="8"/>
      <c r="LB91" s="9"/>
      <c r="LC91" s="9"/>
      <c r="LD91" s="9"/>
      <c r="LE91" s="10"/>
      <c r="LF91" s="11"/>
      <c r="LG91" s="8"/>
      <c r="LH91" s="9"/>
      <c r="LI91" s="9"/>
      <c r="LJ91" s="9"/>
      <c r="LK91" s="10"/>
      <c r="LL91" s="11"/>
      <c r="LM91" s="8"/>
      <c r="LN91" s="9"/>
      <c r="LO91" s="9"/>
      <c r="LP91" s="9"/>
      <c r="LQ91" s="10"/>
      <c r="LR91" s="11"/>
      <c r="LS91" s="8"/>
      <c r="LT91" s="9"/>
      <c r="LU91" s="9"/>
      <c r="LV91" s="9"/>
      <c r="LW91" s="10"/>
      <c r="LX91" s="11"/>
      <c r="LY91" s="8"/>
      <c r="LZ91" s="9"/>
      <c r="MA91" s="9"/>
      <c r="MB91" s="9"/>
      <c r="MC91" s="10"/>
      <c r="MD91" s="11"/>
      <c r="ME91" s="8"/>
      <c r="MF91" s="9"/>
      <c r="MG91" s="9"/>
      <c r="MH91" s="9"/>
      <c r="MI91" s="10"/>
      <c r="MJ91" s="11"/>
      <c r="MK91" s="8"/>
      <c r="ML91" s="9"/>
      <c r="MM91" s="9"/>
      <c r="MN91" s="9"/>
      <c r="MO91" s="10"/>
      <c r="MP91" s="11"/>
      <c r="MQ91" s="8"/>
      <c r="MR91" s="9"/>
      <c r="MS91" s="9"/>
      <c r="MT91" s="9"/>
      <c r="MU91" s="10"/>
      <c r="MV91" s="11"/>
      <c r="MW91" s="8"/>
      <c r="MX91" s="9"/>
      <c r="MY91" s="9"/>
      <c r="MZ91" s="9"/>
      <c r="NA91" s="10"/>
      <c r="NB91" s="11"/>
      <c r="NC91" s="8"/>
      <c r="ND91" s="9"/>
      <c r="NE91" s="9"/>
      <c r="NF91" s="9"/>
      <c r="NG91" s="10"/>
      <c r="NH91" s="11"/>
      <c r="NI91" s="8"/>
      <c r="NJ91" s="9"/>
      <c r="NK91" s="9"/>
      <c r="NL91" s="9"/>
      <c r="NM91" s="10"/>
      <c r="NN91" s="11"/>
      <c r="NO91" s="8"/>
      <c r="NP91" s="9"/>
      <c r="NQ91" s="9"/>
      <c r="NR91" s="9"/>
      <c r="NS91" s="10"/>
      <c r="NT91" s="11"/>
      <c r="NU91" s="8"/>
      <c r="NV91" s="9"/>
      <c r="NW91" s="9"/>
      <c r="NX91" s="9"/>
      <c r="NY91" s="10"/>
      <c r="NZ91" s="11"/>
      <c r="OA91" s="8"/>
      <c r="OB91" s="9"/>
      <c r="OC91" s="9"/>
      <c r="OD91" s="9"/>
      <c r="OE91" s="10"/>
      <c r="OF91" s="11"/>
      <c r="OG91" s="8"/>
      <c r="OH91" s="9"/>
      <c r="OI91" s="9"/>
      <c r="OJ91" s="9"/>
      <c r="OK91" s="10"/>
      <c r="OL91" s="11"/>
      <c r="OM91" s="8"/>
      <c r="ON91" s="9"/>
      <c r="OO91" s="9"/>
      <c r="OP91" s="9"/>
      <c r="OQ91" s="10"/>
      <c r="OR91" s="11"/>
      <c r="OS91" s="8"/>
      <c r="OT91" s="9"/>
      <c r="OU91" s="9"/>
      <c r="OV91" s="9"/>
      <c r="OW91" s="10"/>
      <c r="OX91" s="11"/>
      <c r="OY91" s="8"/>
      <c r="OZ91" s="9"/>
      <c r="PA91" s="9"/>
      <c r="PB91" s="9"/>
      <c r="PC91" s="10"/>
      <c r="PD91" s="11"/>
      <c r="PE91" s="8"/>
      <c r="PF91" s="9"/>
      <c r="PG91" s="9"/>
      <c r="PH91" s="9"/>
      <c r="PI91" s="10"/>
      <c r="PJ91" s="11"/>
      <c r="PK91" s="8"/>
      <c r="PL91" s="9"/>
      <c r="PM91" s="9"/>
      <c r="PN91" s="9"/>
      <c r="PO91" s="10"/>
      <c r="PP91" s="11"/>
      <c r="PQ91" s="8"/>
      <c r="PR91" s="9"/>
      <c r="PS91" s="9"/>
      <c r="PT91" s="9"/>
      <c r="PU91" s="10"/>
      <c r="PV91" s="11"/>
      <c r="PW91" s="8"/>
      <c r="PX91" s="9"/>
      <c r="PY91" s="9"/>
      <c r="PZ91" s="9"/>
      <c r="QA91" s="10"/>
      <c r="QB91" s="11"/>
      <c r="QC91" s="8"/>
      <c r="QD91" s="9"/>
      <c r="QE91" s="9"/>
      <c r="QF91" s="9"/>
      <c r="QG91" s="10"/>
      <c r="QH91" s="11"/>
      <c r="QI91" s="8"/>
      <c r="QJ91" s="9"/>
      <c r="QK91" s="9"/>
      <c r="QL91" s="9"/>
      <c r="QM91" s="10"/>
      <c r="QN91" s="11"/>
      <c r="QO91" s="8"/>
      <c r="QP91" s="9"/>
      <c r="QQ91" s="9"/>
      <c r="QR91" s="9"/>
      <c r="QS91" s="10"/>
      <c r="QT91" s="11"/>
      <c r="QU91" s="8"/>
      <c r="QV91" s="9"/>
      <c r="QW91" s="9"/>
      <c r="QX91" s="9"/>
      <c r="QY91" s="10"/>
      <c r="QZ91" s="11"/>
      <c r="RA91" s="8"/>
      <c r="RB91" s="9"/>
      <c r="RC91" s="9"/>
      <c r="RD91" s="9"/>
      <c r="RE91" s="10"/>
      <c r="RF91" s="11"/>
      <c r="RG91" s="8"/>
      <c r="RH91" s="9"/>
      <c r="RI91" s="9"/>
      <c r="RJ91" s="9"/>
      <c r="RK91" s="10"/>
      <c r="RL91" s="11"/>
      <c r="RM91" s="8"/>
      <c r="RN91" s="9"/>
      <c r="RO91" s="9"/>
      <c r="RP91" s="9"/>
      <c r="RQ91" s="10"/>
      <c r="RR91" s="11"/>
      <c r="RS91" s="8"/>
      <c r="RT91" s="9"/>
      <c r="RU91" s="9"/>
      <c r="RV91" s="9"/>
      <c r="RW91" s="10"/>
      <c r="RX91" s="11"/>
      <c r="RY91" s="8"/>
      <c r="RZ91" s="9"/>
      <c r="SA91" s="9"/>
      <c r="SB91" s="9"/>
      <c r="SC91" s="10"/>
      <c r="SD91" s="11"/>
      <c r="SE91" s="8"/>
      <c r="SF91" s="9"/>
      <c r="SG91" s="9"/>
      <c r="SH91" s="9"/>
      <c r="SI91" s="10"/>
      <c r="SJ91" s="11"/>
      <c r="SK91" s="8"/>
      <c r="SL91" s="9"/>
      <c r="SM91" s="9"/>
      <c r="SN91" s="9"/>
      <c r="SO91" s="10"/>
      <c r="SP91" s="11"/>
      <c r="SQ91" s="8"/>
      <c r="SR91" s="9"/>
      <c r="SS91" s="9"/>
      <c r="ST91" s="9"/>
      <c r="SU91" s="10"/>
      <c r="SV91" s="11"/>
      <c r="SW91" s="8"/>
      <c r="SX91" s="9"/>
      <c r="SY91" s="9"/>
      <c r="SZ91" s="9"/>
      <c r="TA91" s="10"/>
      <c r="TB91" s="11"/>
      <c r="TC91" s="8"/>
      <c r="TD91" s="9"/>
      <c r="TE91" s="9"/>
      <c r="TF91" s="9"/>
      <c r="TG91" s="10"/>
      <c r="TH91" s="11"/>
      <c r="TI91" s="8"/>
      <c r="TJ91" s="9"/>
      <c r="TK91" s="9"/>
      <c r="TL91" s="9"/>
      <c r="TM91" s="10"/>
      <c r="TN91" s="11"/>
      <c r="TO91" s="8"/>
      <c r="TP91" s="9"/>
      <c r="TQ91" s="9"/>
      <c r="TR91" s="9"/>
      <c r="TS91" s="10"/>
      <c r="TT91" s="11"/>
      <c r="TU91" s="8"/>
      <c r="TV91" s="9"/>
      <c r="TW91" s="9"/>
      <c r="TX91" s="9"/>
      <c r="TY91" s="10"/>
      <c r="TZ91" s="11"/>
      <c r="UA91" s="8"/>
      <c r="UB91" s="9"/>
      <c r="UC91" s="9"/>
      <c r="UD91" s="9"/>
      <c r="UE91" s="10"/>
      <c r="UF91" s="11"/>
      <c r="UG91" s="8"/>
      <c r="UH91" s="9"/>
      <c r="UI91" s="9"/>
      <c r="UJ91" s="9"/>
      <c r="UK91" s="10"/>
      <c r="UL91" s="11"/>
      <c r="UM91" s="8"/>
      <c r="UN91" s="9"/>
      <c r="UO91" s="9"/>
      <c r="UP91" s="9"/>
      <c r="UQ91" s="10"/>
      <c r="UR91" s="11"/>
      <c r="US91" s="8"/>
      <c r="UT91" s="9"/>
      <c r="UU91" s="9"/>
      <c r="UV91" s="9"/>
      <c r="UW91" s="10"/>
      <c r="UX91" s="11"/>
      <c r="UY91" s="8"/>
      <c r="UZ91" s="9"/>
      <c r="VA91" s="9"/>
      <c r="VB91" s="9"/>
      <c r="VC91" s="10"/>
      <c r="VD91" s="11"/>
      <c r="VE91" s="8"/>
      <c r="VF91" s="9"/>
      <c r="VG91" s="9"/>
      <c r="VH91" s="9"/>
      <c r="VI91" s="10"/>
      <c r="VJ91" s="11"/>
      <c r="VK91" s="8"/>
      <c r="VL91" s="9"/>
      <c r="VM91" s="9"/>
      <c r="VN91" s="9"/>
      <c r="VO91" s="10"/>
      <c r="VP91" s="11"/>
      <c r="VQ91" s="8"/>
      <c r="VR91" s="9"/>
      <c r="VS91" s="9"/>
      <c r="VT91" s="9"/>
      <c r="VU91" s="10"/>
      <c r="VV91" s="11"/>
      <c r="VW91" s="8"/>
      <c r="VX91" s="9"/>
      <c r="VY91" s="9"/>
      <c r="VZ91" s="9"/>
      <c r="WA91" s="10"/>
      <c r="WB91" s="11"/>
      <c r="WC91" s="8"/>
      <c r="WD91" s="9"/>
      <c r="WE91" s="9"/>
      <c r="WF91" s="9"/>
      <c r="WG91" s="10"/>
      <c r="WH91" s="11"/>
      <c r="WI91" s="8"/>
      <c r="WJ91" s="9"/>
      <c r="WK91" s="9"/>
      <c r="WL91" s="9"/>
      <c r="WM91" s="10"/>
      <c r="WN91" s="11"/>
      <c r="WO91" s="8"/>
      <c r="WP91" s="9"/>
      <c r="WQ91" s="9"/>
      <c r="WR91" s="9"/>
      <c r="WS91" s="10"/>
      <c r="WT91" s="11"/>
      <c r="WU91" s="8"/>
      <c r="WV91" s="9"/>
      <c r="WW91" s="9"/>
      <c r="WX91" s="9"/>
      <c r="WY91" s="10"/>
      <c r="WZ91" s="11"/>
      <c r="XA91" s="8"/>
      <c r="XB91" s="9"/>
      <c r="XC91" s="9"/>
      <c r="XD91" s="9"/>
      <c r="XE91" s="10"/>
      <c r="XF91" s="11"/>
      <c r="XG91" s="8"/>
      <c r="XH91" s="9"/>
      <c r="XI91" s="9"/>
      <c r="XJ91" s="9"/>
      <c r="XK91" s="10"/>
      <c r="XL91" s="11"/>
      <c r="XM91" s="8"/>
      <c r="XN91" s="9"/>
      <c r="XO91" s="9"/>
      <c r="XP91" s="9"/>
      <c r="XQ91" s="10"/>
      <c r="XR91" s="11"/>
      <c r="XS91" s="8"/>
      <c r="XT91" s="9"/>
      <c r="XU91" s="9"/>
      <c r="XV91" s="9"/>
      <c r="XW91" s="10"/>
      <c r="XX91" s="11"/>
      <c r="XY91" s="8"/>
      <c r="XZ91" s="9"/>
      <c r="YA91" s="9"/>
      <c r="YB91" s="9"/>
      <c r="YC91" s="10"/>
      <c r="YD91" s="11"/>
      <c r="YE91" s="8"/>
      <c r="YF91" s="9"/>
      <c r="YG91" s="9"/>
      <c r="YH91" s="9"/>
      <c r="YI91" s="10"/>
      <c r="YJ91" s="11"/>
      <c r="YK91" s="8"/>
      <c r="YL91" s="9"/>
      <c r="YM91" s="9"/>
      <c r="YN91" s="9"/>
      <c r="YO91" s="10"/>
      <c r="YP91" s="11"/>
      <c r="YQ91" s="8"/>
      <c r="YR91" s="9"/>
      <c r="YS91" s="9"/>
      <c r="YT91" s="9"/>
      <c r="YU91" s="10"/>
      <c r="YV91" s="11"/>
      <c r="YW91" s="8"/>
      <c r="YX91" s="9"/>
      <c r="YY91" s="9"/>
      <c r="YZ91" s="9"/>
      <c r="ZA91" s="10"/>
      <c r="ZB91" s="11"/>
      <c r="ZC91" s="8"/>
      <c r="ZD91" s="9"/>
      <c r="ZE91" s="9"/>
      <c r="ZF91" s="9"/>
      <c r="ZG91" s="10"/>
      <c r="ZH91" s="11"/>
      <c r="ZI91" s="8"/>
      <c r="ZJ91" s="9"/>
      <c r="ZK91" s="9"/>
      <c r="ZL91" s="9"/>
      <c r="ZM91" s="10"/>
      <c r="ZN91" s="11"/>
      <c r="ZO91" s="8"/>
      <c r="ZP91" s="9"/>
      <c r="ZQ91" s="9"/>
      <c r="ZR91" s="9"/>
      <c r="ZS91" s="10"/>
      <c r="ZT91" s="11"/>
      <c r="ZU91" s="8"/>
      <c r="ZV91" s="9"/>
      <c r="ZW91" s="9"/>
      <c r="ZX91" s="9"/>
      <c r="ZY91" s="10"/>
      <c r="ZZ91" s="11"/>
      <c r="AAA91" s="8"/>
      <c r="AAB91" s="9"/>
      <c r="AAC91" s="9"/>
      <c r="AAD91" s="9"/>
      <c r="AAE91" s="10"/>
      <c r="AAF91" s="11"/>
      <c r="AAG91" s="8"/>
      <c r="AAH91" s="9"/>
      <c r="AAI91" s="9"/>
      <c r="AAJ91" s="9"/>
      <c r="AAK91" s="10"/>
      <c r="AAL91" s="11"/>
      <c r="AAM91" s="8"/>
      <c r="AAN91" s="9"/>
      <c r="AAO91" s="9"/>
      <c r="AAP91" s="9"/>
      <c r="AAQ91" s="10"/>
      <c r="AAR91" s="11"/>
      <c r="AAS91" s="8"/>
      <c r="AAT91" s="9"/>
      <c r="AAU91" s="9"/>
      <c r="AAV91" s="9"/>
      <c r="AAW91" s="10"/>
      <c r="AAX91" s="11"/>
      <c r="AAY91" s="8"/>
      <c r="AAZ91" s="9"/>
      <c r="ABA91" s="9"/>
      <c r="ABB91" s="9"/>
      <c r="ABC91" s="10"/>
      <c r="ABD91" s="11"/>
      <c r="ABE91" s="8"/>
      <c r="ABF91" s="9"/>
      <c r="ABG91" s="9"/>
      <c r="ABH91" s="9"/>
      <c r="ABI91" s="10"/>
      <c r="ABJ91" s="11"/>
      <c r="ABK91" s="8"/>
      <c r="ABL91" s="9"/>
      <c r="ABM91" s="9"/>
      <c r="ABN91" s="9"/>
      <c r="ABO91" s="10"/>
      <c r="ABP91" s="11"/>
      <c r="ABQ91" s="8"/>
      <c r="ABR91" s="9"/>
      <c r="ABS91" s="9"/>
      <c r="ABT91" s="9"/>
      <c r="ABU91" s="10"/>
      <c r="ABV91" s="11"/>
      <c r="ABW91" s="8"/>
      <c r="ABX91" s="9"/>
      <c r="ABY91" s="9"/>
      <c r="ABZ91" s="9"/>
      <c r="ACA91" s="10"/>
      <c r="ACB91" s="11"/>
      <c r="ACC91" s="8"/>
      <c r="ACD91" s="9"/>
      <c r="ACE91" s="9"/>
      <c r="ACF91" s="9"/>
      <c r="ACG91" s="10"/>
      <c r="ACH91" s="11"/>
      <c r="ACI91" s="8"/>
      <c r="ACJ91" s="9"/>
      <c r="ACK91" s="9"/>
      <c r="ACL91" s="9"/>
      <c r="ACM91" s="10"/>
      <c r="ACN91" s="11"/>
      <c r="ACO91" s="8"/>
      <c r="ACP91" s="9"/>
      <c r="ACQ91" s="9"/>
      <c r="ACR91" s="9"/>
      <c r="ACS91" s="10"/>
      <c r="ACT91" s="11"/>
      <c r="ACU91" s="8"/>
      <c r="ACV91" s="9"/>
      <c r="ACW91" s="9"/>
      <c r="ACX91" s="9"/>
      <c r="ACY91" s="10"/>
      <c r="ACZ91" s="11"/>
      <c r="ADA91" s="8"/>
      <c r="ADB91" s="9"/>
      <c r="ADC91" s="9"/>
      <c r="ADD91" s="9"/>
      <c r="ADE91" s="10"/>
      <c r="ADF91" s="11"/>
      <c r="ADG91" s="8"/>
      <c r="ADH91" s="9"/>
      <c r="ADI91" s="9"/>
      <c r="ADJ91" s="9"/>
      <c r="ADK91" s="10"/>
      <c r="ADL91" s="11"/>
      <c r="ADM91" s="8"/>
      <c r="ADN91" s="9"/>
      <c r="ADO91" s="9"/>
      <c r="ADP91" s="9"/>
      <c r="ADQ91" s="10"/>
      <c r="ADR91" s="11"/>
      <c r="ADS91" s="8"/>
      <c r="ADT91" s="9"/>
      <c r="ADU91" s="9"/>
      <c r="ADV91" s="9"/>
      <c r="ADW91" s="10"/>
      <c r="ADX91" s="11"/>
      <c r="ADY91" s="8"/>
      <c r="ADZ91" s="9"/>
      <c r="AEA91" s="9"/>
      <c r="AEB91" s="9"/>
      <c r="AEC91" s="10"/>
      <c r="AED91" s="11"/>
      <c r="AEE91" s="8"/>
      <c r="AEF91" s="9"/>
      <c r="AEG91" s="9"/>
      <c r="AEH91" s="9"/>
      <c r="AEI91" s="10"/>
      <c r="AEJ91" s="11"/>
      <c r="AEK91" s="8"/>
      <c r="AEL91" s="9"/>
      <c r="AEM91" s="9"/>
      <c r="AEN91" s="9"/>
      <c r="AEO91" s="10"/>
      <c r="AEP91" s="11"/>
      <c r="AEQ91" s="8"/>
      <c r="AER91" s="9"/>
      <c r="AES91" s="9"/>
      <c r="AET91" s="9"/>
      <c r="AEU91" s="10"/>
      <c r="AEV91" s="11"/>
      <c r="AEW91" s="8"/>
      <c r="AEX91" s="9"/>
      <c r="AEY91" s="9"/>
      <c r="AEZ91" s="9"/>
      <c r="AFA91" s="10"/>
      <c r="AFB91" s="11"/>
      <c r="AFC91" s="8"/>
      <c r="AFD91" s="9"/>
      <c r="AFE91" s="9"/>
      <c r="AFF91" s="9"/>
      <c r="AFG91" s="10"/>
      <c r="AFH91" s="11"/>
      <c r="AFI91" s="8"/>
      <c r="AFJ91" s="9"/>
      <c r="AFK91" s="9"/>
      <c r="AFL91" s="9"/>
      <c r="AFM91" s="10"/>
      <c r="AFN91" s="11"/>
      <c r="AFO91" s="8"/>
      <c r="AFP91" s="9"/>
      <c r="AFQ91" s="9"/>
      <c r="AFR91" s="9"/>
      <c r="AFS91" s="10"/>
      <c r="AFT91" s="11"/>
      <c r="AFU91" s="8"/>
      <c r="AFV91" s="9"/>
      <c r="AFW91" s="9"/>
      <c r="AFX91" s="9"/>
      <c r="AFY91" s="10"/>
      <c r="AFZ91" s="11"/>
      <c r="AGA91" s="8"/>
      <c r="AGB91" s="9"/>
      <c r="AGC91" s="9"/>
      <c r="AGD91" s="9"/>
      <c r="AGE91" s="10"/>
      <c r="AGF91" s="11"/>
      <c r="AGG91" s="8"/>
      <c r="AGH91" s="9"/>
      <c r="AGI91" s="9"/>
      <c r="AGJ91" s="9"/>
      <c r="AGK91" s="10"/>
      <c r="AGL91" s="11"/>
      <c r="AGM91" s="8"/>
      <c r="AGN91" s="9"/>
      <c r="AGO91" s="9"/>
      <c r="AGP91" s="9"/>
      <c r="AGQ91" s="10"/>
      <c r="AGR91" s="11"/>
      <c r="AGS91" s="8"/>
      <c r="AGT91" s="9"/>
      <c r="AGU91" s="9"/>
      <c r="AGV91" s="9"/>
      <c r="AGW91" s="10"/>
      <c r="AGX91" s="11"/>
      <c r="AGY91" s="8"/>
      <c r="AGZ91" s="9"/>
      <c r="AHA91" s="9"/>
      <c r="AHB91" s="9"/>
      <c r="AHC91" s="10"/>
      <c r="AHD91" s="11"/>
      <c r="AHE91" s="8"/>
      <c r="AHF91" s="9"/>
      <c r="AHG91" s="9"/>
      <c r="AHH91" s="9"/>
      <c r="AHI91" s="10"/>
      <c r="AHJ91" s="11"/>
      <c r="AHK91" s="8"/>
      <c r="AHL91" s="9"/>
      <c r="AHM91" s="9"/>
      <c r="AHN91" s="9"/>
      <c r="AHO91" s="10"/>
      <c r="AHP91" s="11"/>
      <c r="AHQ91" s="8"/>
      <c r="AHR91" s="9"/>
      <c r="AHS91" s="9"/>
      <c r="AHT91" s="9"/>
      <c r="AHU91" s="10"/>
      <c r="AHV91" s="11"/>
      <c r="AHW91" s="8"/>
      <c r="AHX91" s="9"/>
      <c r="AHY91" s="9"/>
      <c r="AHZ91" s="9"/>
      <c r="AIA91" s="10"/>
      <c r="AIB91" s="11"/>
      <c r="AIC91" s="8"/>
      <c r="AID91" s="9"/>
      <c r="AIE91" s="9"/>
      <c r="AIF91" s="9"/>
      <c r="AIG91" s="10"/>
      <c r="AIH91" s="11"/>
      <c r="AII91" s="8"/>
      <c r="AIJ91" s="9"/>
      <c r="AIK91" s="9"/>
      <c r="AIL91" s="9"/>
      <c r="AIM91" s="10"/>
      <c r="AIN91" s="11"/>
      <c r="AIO91" s="8"/>
      <c r="AIP91" s="9"/>
      <c r="AIQ91" s="9"/>
      <c r="AIR91" s="9"/>
      <c r="AIS91" s="10"/>
      <c r="AIT91" s="11"/>
      <c r="AIU91" s="8"/>
      <c r="AIV91" s="9"/>
      <c r="AIW91" s="9"/>
      <c r="AIX91" s="9"/>
      <c r="AIY91" s="10"/>
      <c r="AIZ91" s="11"/>
      <c r="AJA91" s="8"/>
      <c r="AJB91" s="9"/>
      <c r="AJC91" s="9"/>
      <c r="AJD91" s="9"/>
      <c r="AJE91" s="10"/>
      <c r="AJF91" s="11"/>
      <c r="AJG91" s="8"/>
      <c r="AJH91" s="9"/>
      <c r="AJI91" s="9"/>
      <c r="AJJ91" s="9"/>
      <c r="AJK91" s="10"/>
      <c r="AJL91" s="11"/>
      <c r="AJM91" s="8"/>
      <c r="AJN91" s="9"/>
      <c r="AJO91" s="9"/>
      <c r="AJP91" s="9"/>
      <c r="AJQ91" s="10"/>
      <c r="AJR91" s="11"/>
      <c r="AJS91" s="8"/>
      <c r="AJT91" s="9"/>
      <c r="AJU91" s="9"/>
      <c r="AJV91" s="9"/>
      <c r="AJW91" s="10"/>
      <c r="AJX91" s="11"/>
      <c r="AJY91" s="8"/>
      <c r="AJZ91" s="9"/>
      <c r="AKA91" s="9"/>
      <c r="AKB91" s="9"/>
      <c r="AKC91" s="10"/>
      <c r="AKD91" s="11"/>
      <c r="AKE91" s="8"/>
      <c r="AKF91" s="9"/>
      <c r="AKG91" s="9"/>
      <c r="AKH91" s="9"/>
      <c r="AKI91" s="10"/>
      <c r="AKJ91" s="11"/>
      <c r="AKK91" s="8"/>
      <c r="AKL91" s="9"/>
      <c r="AKM91" s="9"/>
      <c r="AKN91" s="9"/>
      <c r="AKO91" s="10"/>
      <c r="AKP91" s="11"/>
      <c r="AKQ91" s="8"/>
      <c r="AKR91" s="9"/>
      <c r="AKS91" s="9"/>
      <c r="AKT91" s="9"/>
      <c r="AKU91" s="10"/>
      <c r="AKV91" s="11"/>
      <c r="AKW91" s="8"/>
      <c r="AKX91" s="9"/>
      <c r="AKY91" s="9"/>
      <c r="AKZ91" s="9"/>
      <c r="ALA91" s="10"/>
      <c r="ALB91" s="11"/>
      <c r="ALC91" s="8"/>
      <c r="ALD91" s="9"/>
      <c r="ALE91" s="9"/>
      <c r="ALF91" s="9"/>
      <c r="ALG91" s="10"/>
      <c r="ALH91" s="11"/>
      <c r="ALI91" s="8"/>
      <c r="ALJ91" s="9"/>
      <c r="ALK91" s="9"/>
      <c r="ALL91" s="9"/>
      <c r="ALM91" s="10"/>
      <c r="ALN91" s="11"/>
      <c r="ALO91" s="8"/>
      <c r="ALP91" s="9"/>
      <c r="ALQ91" s="9"/>
      <c r="ALR91" s="9"/>
      <c r="ALS91" s="10"/>
      <c r="ALT91" s="11"/>
      <c r="ALU91" s="8"/>
      <c r="ALV91" s="9"/>
      <c r="ALW91" s="9"/>
      <c r="ALX91" s="9"/>
      <c r="ALY91" s="10"/>
      <c r="ALZ91" s="11"/>
      <c r="AMA91" s="8"/>
      <c r="AMB91" s="9"/>
      <c r="AMC91" s="9"/>
      <c r="AMD91" s="9"/>
      <c r="AME91" s="10"/>
      <c r="AMF91" s="11"/>
      <c r="AMG91" s="8"/>
      <c r="AMH91" s="9"/>
      <c r="AMI91" s="9"/>
      <c r="AMJ91" s="9"/>
      <c r="AMK91" s="10"/>
      <c r="AML91" s="11"/>
      <c r="AMM91" s="8"/>
      <c r="AMN91" s="9"/>
      <c r="AMO91" s="9"/>
      <c r="AMP91" s="9"/>
      <c r="AMQ91" s="10"/>
      <c r="AMR91" s="11"/>
      <c r="AMS91" s="8"/>
      <c r="AMT91" s="9"/>
      <c r="AMU91" s="9"/>
      <c r="AMV91" s="9"/>
      <c r="AMW91" s="10"/>
      <c r="AMX91" s="11"/>
      <c r="AMY91" s="8"/>
      <c r="AMZ91" s="9"/>
      <c r="ANA91" s="9"/>
      <c r="ANB91" s="9"/>
      <c r="ANC91" s="10"/>
      <c r="AND91" s="11"/>
      <c r="ANE91" s="8"/>
      <c r="ANF91" s="9"/>
      <c r="ANG91" s="9"/>
      <c r="ANH91" s="9"/>
      <c r="ANI91" s="10"/>
      <c r="ANJ91" s="11"/>
      <c r="ANK91" s="8"/>
      <c r="ANL91" s="9"/>
      <c r="ANM91" s="9"/>
      <c r="ANN91" s="9"/>
      <c r="ANO91" s="10"/>
      <c r="ANP91" s="11"/>
      <c r="ANQ91" s="8"/>
      <c r="ANR91" s="9"/>
      <c r="ANS91" s="9"/>
      <c r="ANT91" s="9"/>
      <c r="ANU91" s="10"/>
      <c r="ANV91" s="11"/>
      <c r="ANW91" s="8"/>
      <c r="ANX91" s="9"/>
      <c r="ANY91" s="9"/>
      <c r="ANZ91" s="9"/>
      <c r="AOA91" s="10"/>
      <c r="AOB91" s="11"/>
      <c r="AOC91" s="8"/>
      <c r="AOD91" s="9"/>
      <c r="AOE91" s="9"/>
      <c r="AOF91" s="9"/>
      <c r="AOG91" s="10"/>
      <c r="AOH91" s="11"/>
      <c r="AOI91" s="8"/>
      <c r="AOJ91" s="9"/>
      <c r="AOK91" s="9"/>
      <c r="AOL91" s="9"/>
      <c r="AOM91" s="10"/>
      <c r="AON91" s="11"/>
      <c r="AOO91" s="8"/>
      <c r="AOP91" s="9"/>
      <c r="AOQ91" s="9"/>
      <c r="AOR91" s="9"/>
      <c r="AOS91" s="10"/>
      <c r="AOT91" s="11"/>
      <c r="AOU91" s="8"/>
      <c r="AOV91" s="9"/>
      <c r="AOW91" s="9"/>
      <c r="AOX91" s="9"/>
      <c r="AOY91" s="10"/>
      <c r="AOZ91" s="11"/>
      <c r="APA91" s="8"/>
      <c r="APB91" s="9"/>
      <c r="APC91" s="9"/>
      <c r="APD91" s="9"/>
      <c r="APE91" s="10"/>
      <c r="APF91" s="11"/>
      <c r="APG91" s="8"/>
      <c r="APH91" s="9"/>
      <c r="API91" s="9"/>
      <c r="APJ91" s="9"/>
      <c r="APK91" s="10"/>
      <c r="APL91" s="11"/>
      <c r="APM91" s="8"/>
      <c r="APN91" s="9"/>
      <c r="APO91" s="9"/>
      <c r="APP91" s="9"/>
      <c r="APQ91" s="10"/>
      <c r="APR91" s="11"/>
      <c r="APS91" s="8"/>
      <c r="APT91" s="9"/>
      <c r="APU91" s="9"/>
      <c r="APV91" s="9"/>
      <c r="APW91" s="10"/>
      <c r="APX91" s="11"/>
      <c r="APY91" s="8"/>
      <c r="APZ91" s="9"/>
      <c r="AQA91" s="9"/>
      <c r="AQB91" s="9"/>
      <c r="AQC91" s="10"/>
      <c r="AQD91" s="11"/>
      <c r="AQE91" s="8"/>
      <c r="AQF91" s="9"/>
      <c r="AQG91" s="9"/>
      <c r="AQH91" s="9"/>
      <c r="AQI91" s="10"/>
      <c r="AQJ91" s="11"/>
      <c r="AQK91" s="8"/>
      <c r="AQL91" s="9"/>
      <c r="AQM91" s="9"/>
      <c r="AQN91" s="9"/>
      <c r="AQO91" s="10"/>
      <c r="AQP91" s="11"/>
      <c r="AQQ91" s="8"/>
      <c r="AQR91" s="9"/>
      <c r="AQS91" s="9"/>
      <c r="AQT91" s="9"/>
      <c r="AQU91" s="10"/>
      <c r="AQV91" s="11"/>
      <c r="AQW91" s="8"/>
      <c r="AQX91" s="9"/>
      <c r="AQY91" s="9"/>
      <c r="AQZ91" s="9"/>
      <c r="ARA91" s="10"/>
      <c r="ARB91" s="11"/>
      <c r="ARC91" s="8"/>
      <c r="ARD91" s="9"/>
      <c r="ARE91" s="9"/>
      <c r="ARF91" s="9"/>
      <c r="ARG91" s="10"/>
      <c r="ARH91" s="11"/>
      <c r="ARI91" s="8"/>
      <c r="ARJ91" s="9"/>
      <c r="ARK91" s="9"/>
      <c r="ARL91" s="9"/>
      <c r="ARM91" s="10"/>
      <c r="ARN91" s="11"/>
      <c r="ARO91" s="8"/>
      <c r="ARP91" s="9"/>
      <c r="ARQ91" s="9"/>
      <c r="ARR91" s="9"/>
      <c r="ARS91" s="10"/>
      <c r="ART91" s="11"/>
      <c r="ARU91" s="8"/>
      <c r="ARV91" s="9"/>
      <c r="ARW91" s="9"/>
      <c r="ARX91" s="9"/>
      <c r="ARY91" s="10"/>
      <c r="ARZ91" s="11"/>
      <c r="ASA91" s="8"/>
      <c r="ASB91" s="9"/>
      <c r="ASC91" s="9"/>
      <c r="ASD91" s="9"/>
      <c r="ASE91" s="10"/>
      <c r="ASF91" s="11"/>
      <c r="ASG91" s="8"/>
      <c r="ASH91" s="9"/>
      <c r="ASI91" s="9"/>
      <c r="ASJ91" s="9"/>
      <c r="ASK91" s="10"/>
      <c r="ASL91" s="11"/>
      <c r="ASM91" s="8"/>
      <c r="ASN91" s="9"/>
      <c r="ASO91" s="9"/>
      <c r="ASP91" s="9"/>
      <c r="ASQ91" s="10"/>
      <c r="ASR91" s="11"/>
      <c r="ASS91" s="8"/>
      <c r="AST91" s="9"/>
      <c r="ASU91" s="9"/>
      <c r="ASV91" s="9"/>
      <c r="ASW91" s="10"/>
      <c r="ASX91" s="11"/>
      <c r="ASY91" s="8"/>
      <c r="ASZ91" s="9"/>
      <c r="ATA91" s="9"/>
      <c r="ATB91" s="9"/>
      <c r="ATC91" s="10"/>
      <c r="ATD91" s="11"/>
      <c r="ATE91" s="8"/>
      <c r="ATF91" s="9"/>
      <c r="ATG91" s="9"/>
      <c r="ATH91" s="9"/>
      <c r="ATI91" s="10"/>
      <c r="ATJ91" s="11"/>
      <c r="ATK91" s="8"/>
      <c r="ATL91" s="9"/>
      <c r="ATM91" s="9"/>
      <c r="ATN91" s="9"/>
      <c r="ATO91" s="10"/>
      <c r="ATP91" s="11"/>
      <c r="ATQ91" s="8"/>
      <c r="ATR91" s="9"/>
      <c r="ATS91" s="9"/>
      <c r="ATT91" s="9"/>
      <c r="ATU91" s="10"/>
      <c r="ATV91" s="11"/>
      <c r="ATW91" s="8"/>
      <c r="ATX91" s="9"/>
      <c r="ATY91" s="9"/>
      <c r="ATZ91" s="9"/>
      <c r="AUA91" s="10"/>
      <c r="AUB91" s="11"/>
      <c r="AUC91" s="8"/>
      <c r="AUD91" s="9"/>
      <c r="AUE91" s="9"/>
      <c r="AUF91" s="9"/>
      <c r="AUG91" s="10"/>
      <c r="AUH91" s="11"/>
      <c r="AUI91" s="8"/>
      <c r="AUJ91" s="9"/>
      <c r="AUK91" s="9"/>
      <c r="AUL91" s="9"/>
      <c r="AUM91" s="10"/>
      <c r="AUN91" s="11"/>
      <c r="AUO91" s="8"/>
      <c r="AUP91" s="9"/>
      <c r="AUQ91" s="9"/>
      <c r="AUR91" s="9"/>
      <c r="AUS91" s="10"/>
      <c r="AUT91" s="11"/>
      <c r="AUU91" s="8"/>
      <c r="AUV91" s="9"/>
      <c r="AUW91" s="9"/>
      <c r="AUX91" s="9"/>
      <c r="AUY91" s="10"/>
      <c r="AUZ91" s="11"/>
      <c r="AVA91" s="8"/>
      <c r="AVB91" s="9"/>
      <c r="AVC91" s="9"/>
      <c r="AVD91" s="9"/>
      <c r="AVE91" s="10"/>
      <c r="AVF91" s="11"/>
      <c r="AVG91" s="8"/>
      <c r="AVH91" s="9"/>
      <c r="AVI91" s="9"/>
      <c r="AVJ91" s="9"/>
      <c r="AVK91" s="10"/>
      <c r="AVL91" s="11"/>
      <c r="AVM91" s="8"/>
      <c r="AVN91" s="9"/>
      <c r="AVO91" s="9"/>
      <c r="AVP91" s="9"/>
      <c r="AVQ91" s="10"/>
      <c r="AVR91" s="11"/>
      <c r="AVS91" s="8"/>
      <c r="AVT91" s="9"/>
      <c r="AVU91" s="9"/>
      <c r="AVV91" s="9"/>
      <c r="AVW91" s="10"/>
      <c r="AVX91" s="11"/>
      <c r="AVY91" s="8"/>
      <c r="AVZ91" s="9"/>
      <c r="AWA91" s="9"/>
      <c r="AWB91" s="9"/>
      <c r="AWC91" s="10"/>
      <c r="AWD91" s="11"/>
      <c r="AWE91" s="8"/>
      <c r="AWF91" s="9"/>
      <c r="AWG91" s="9"/>
      <c r="AWH91" s="9"/>
      <c r="AWI91" s="10"/>
      <c r="AWJ91" s="11"/>
      <c r="AWK91" s="8"/>
      <c r="AWL91" s="9"/>
      <c r="AWM91" s="9"/>
      <c r="AWN91" s="9"/>
      <c r="AWO91" s="10"/>
      <c r="AWP91" s="11"/>
      <c r="AWQ91" s="8"/>
      <c r="AWR91" s="9"/>
      <c r="AWS91" s="9"/>
      <c r="AWT91" s="9"/>
      <c r="AWU91" s="10"/>
      <c r="AWV91" s="11"/>
      <c r="AWW91" s="8"/>
      <c r="AWX91" s="9"/>
      <c r="AWY91" s="9"/>
      <c r="AWZ91" s="9"/>
      <c r="AXA91" s="10"/>
      <c r="AXB91" s="11"/>
      <c r="AXC91" s="8"/>
      <c r="AXD91" s="9"/>
      <c r="AXE91" s="9"/>
      <c r="AXF91" s="9"/>
      <c r="AXG91" s="10"/>
      <c r="AXH91" s="11"/>
      <c r="AXI91" s="8"/>
      <c r="AXJ91" s="9"/>
      <c r="AXK91" s="9"/>
      <c r="AXL91" s="9"/>
      <c r="AXM91" s="10"/>
      <c r="AXN91" s="11"/>
      <c r="AXO91" s="8"/>
      <c r="AXP91" s="9"/>
      <c r="AXQ91" s="9"/>
      <c r="AXR91" s="9"/>
      <c r="AXS91" s="10"/>
      <c r="AXT91" s="11"/>
      <c r="AXU91" s="8"/>
      <c r="AXV91" s="9"/>
      <c r="AXW91" s="9"/>
      <c r="AXX91" s="9"/>
      <c r="AXY91" s="10"/>
      <c r="AXZ91" s="11"/>
      <c r="AYA91" s="8"/>
      <c r="AYB91" s="9"/>
      <c r="AYC91" s="9"/>
      <c r="AYD91" s="9"/>
      <c r="AYE91" s="10"/>
      <c r="AYF91" s="11"/>
      <c r="AYG91" s="8"/>
      <c r="AYH91" s="9"/>
      <c r="AYI91" s="9"/>
      <c r="AYJ91" s="9"/>
      <c r="AYK91" s="10"/>
      <c r="AYL91" s="11"/>
      <c r="AYM91" s="8"/>
      <c r="AYN91" s="9"/>
      <c r="AYO91" s="9"/>
      <c r="AYP91" s="9"/>
      <c r="AYQ91" s="10"/>
      <c r="AYR91" s="11"/>
      <c r="AYS91" s="8"/>
      <c r="AYT91" s="9"/>
      <c r="AYU91" s="9"/>
      <c r="AYV91" s="9"/>
      <c r="AYW91" s="10"/>
      <c r="AYX91" s="11"/>
      <c r="AYY91" s="8"/>
      <c r="AYZ91" s="9"/>
      <c r="AZA91" s="9"/>
      <c r="AZB91" s="9"/>
      <c r="AZC91" s="10"/>
      <c r="AZD91" s="11"/>
      <c r="AZE91" s="8"/>
      <c r="AZF91" s="9"/>
      <c r="AZG91" s="9"/>
      <c r="AZH91" s="9"/>
      <c r="AZI91" s="10"/>
      <c r="AZJ91" s="11"/>
      <c r="AZK91" s="8"/>
      <c r="AZL91" s="9"/>
      <c r="AZM91" s="9"/>
      <c r="AZN91" s="9"/>
      <c r="AZO91" s="10"/>
      <c r="AZP91" s="11"/>
      <c r="AZQ91" s="8"/>
      <c r="AZR91" s="9"/>
      <c r="AZS91" s="9"/>
      <c r="AZT91" s="9"/>
      <c r="AZU91" s="10"/>
      <c r="AZV91" s="11"/>
      <c r="AZW91" s="8"/>
      <c r="AZX91" s="9"/>
      <c r="AZY91" s="9"/>
      <c r="AZZ91" s="9"/>
      <c r="BAA91" s="10"/>
      <c r="BAB91" s="11"/>
      <c r="BAC91" s="8"/>
      <c r="BAD91" s="9"/>
      <c r="BAE91" s="9"/>
      <c r="BAF91" s="9"/>
      <c r="BAG91" s="10"/>
      <c r="BAH91" s="11"/>
      <c r="BAI91" s="8"/>
      <c r="BAJ91" s="9"/>
      <c r="BAK91" s="9"/>
      <c r="BAL91" s="9"/>
      <c r="BAM91" s="10"/>
      <c r="BAN91" s="11"/>
      <c r="BAO91" s="8"/>
      <c r="BAP91" s="9"/>
      <c r="BAQ91" s="9"/>
      <c r="BAR91" s="9"/>
      <c r="BAS91" s="10"/>
      <c r="BAT91" s="11"/>
      <c r="BAU91" s="8"/>
      <c r="BAV91" s="9"/>
      <c r="BAW91" s="9"/>
      <c r="BAX91" s="9"/>
      <c r="BAY91" s="10"/>
      <c r="BAZ91" s="11"/>
      <c r="BBA91" s="8"/>
      <c r="BBB91" s="9"/>
      <c r="BBC91" s="9"/>
      <c r="BBD91" s="9"/>
      <c r="BBE91" s="10"/>
      <c r="BBF91" s="11"/>
      <c r="BBG91" s="8"/>
      <c r="BBH91" s="9"/>
      <c r="BBI91" s="9"/>
      <c r="BBJ91" s="9"/>
      <c r="BBK91" s="10"/>
      <c r="BBL91" s="11"/>
      <c r="BBM91" s="8"/>
      <c r="BBN91" s="9"/>
      <c r="BBO91" s="9"/>
      <c r="BBP91" s="9"/>
      <c r="BBQ91" s="10"/>
      <c r="BBR91" s="11"/>
      <c r="BBS91" s="8"/>
      <c r="BBT91" s="9"/>
      <c r="BBU91" s="9"/>
      <c r="BBV91" s="9"/>
      <c r="BBW91" s="10"/>
      <c r="BBX91" s="11"/>
      <c r="BBY91" s="8"/>
      <c r="BBZ91" s="9"/>
      <c r="BCA91" s="9"/>
      <c r="BCB91" s="9"/>
      <c r="BCC91" s="10"/>
      <c r="BCD91" s="11"/>
      <c r="BCE91" s="8"/>
      <c r="BCF91" s="9"/>
      <c r="BCG91" s="9"/>
      <c r="BCH91" s="9"/>
      <c r="BCI91" s="10"/>
      <c r="BCJ91" s="11"/>
      <c r="BCK91" s="8"/>
      <c r="BCL91" s="9"/>
      <c r="BCM91" s="9"/>
      <c r="BCN91" s="9"/>
      <c r="BCO91" s="10"/>
      <c r="BCP91" s="11"/>
      <c r="BCQ91" s="8"/>
      <c r="BCR91" s="9"/>
      <c r="BCS91" s="9"/>
      <c r="BCT91" s="9"/>
      <c r="BCU91" s="10"/>
      <c r="BCV91" s="11"/>
      <c r="BCW91" s="8"/>
      <c r="BCX91" s="9"/>
      <c r="BCY91" s="9"/>
      <c r="BCZ91" s="9"/>
      <c r="BDA91" s="10"/>
      <c r="BDB91" s="11"/>
      <c r="BDC91" s="8"/>
      <c r="BDD91" s="9"/>
      <c r="BDE91" s="9"/>
      <c r="BDF91" s="9"/>
      <c r="BDG91" s="10"/>
      <c r="BDH91" s="11"/>
      <c r="BDI91" s="8"/>
      <c r="BDJ91" s="9"/>
      <c r="BDK91" s="9"/>
      <c r="BDL91" s="9"/>
      <c r="BDM91" s="10"/>
      <c r="BDN91" s="11"/>
      <c r="BDO91" s="8"/>
      <c r="BDP91" s="9"/>
      <c r="BDQ91" s="9"/>
      <c r="BDR91" s="9"/>
      <c r="BDS91" s="10"/>
      <c r="BDT91" s="11"/>
      <c r="BDU91" s="8"/>
      <c r="BDV91" s="9"/>
      <c r="BDW91" s="9"/>
      <c r="BDX91" s="9"/>
      <c r="BDY91" s="10"/>
      <c r="BDZ91" s="11"/>
      <c r="BEA91" s="8"/>
      <c r="BEB91" s="9"/>
      <c r="BEC91" s="9"/>
      <c r="BED91" s="9"/>
      <c r="BEE91" s="10"/>
      <c r="BEF91" s="11"/>
      <c r="BEG91" s="8"/>
      <c r="BEH91" s="9"/>
      <c r="BEI91" s="9"/>
      <c r="BEJ91" s="9"/>
      <c r="BEK91" s="10"/>
      <c r="BEL91" s="11"/>
      <c r="BEM91" s="8"/>
      <c r="BEN91" s="9"/>
      <c r="BEO91" s="9"/>
      <c r="BEP91" s="9"/>
      <c r="BEQ91" s="10"/>
      <c r="BER91" s="11"/>
      <c r="BES91" s="8"/>
      <c r="BET91" s="9"/>
      <c r="BEU91" s="9"/>
      <c r="BEV91" s="9"/>
      <c r="BEW91" s="10"/>
      <c r="BEX91" s="11"/>
      <c r="BEY91" s="8"/>
      <c r="BEZ91" s="9"/>
      <c r="BFA91" s="9"/>
      <c r="BFB91" s="9"/>
      <c r="BFC91" s="10"/>
      <c r="BFD91" s="11"/>
      <c r="BFE91" s="8"/>
      <c r="BFF91" s="9"/>
      <c r="BFG91" s="9"/>
      <c r="BFH91" s="9"/>
      <c r="BFI91" s="10"/>
      <c r="BFJ91" s="11"/>
      <c r="BFK91" s="8"/>
      <c r="BFL91" s="9"/>
      <c r="BFM91" s="9"/>
      <c r="BFN91" s="9"/>
      <c r="BFO91" s="10"/>
      <c r="BFP91" s="11"/>
      <c r="BFQ91" s="8"/>
      <c r="BFR91" s="9"/>
      <c r="BFS91" s="9"/>
      <c r="BFT91" s="9"/>
      <c r="BFU91" s="10"/>
      <c r="BFV91" s="11"/>
      <c r="BFW91" s="8"/>
      <c r="BFX91" s="9"/>
      <c r="BFY91" s="9"/>
      <c r="BFZ91" s="9"/>
      <c r="BGA91" s="10"/>
      <c r="BGB91" s="11"/>
      <c r="BGC91" s="8"/>
      <c r="BGD91" s="9"/>
      <c r="BGE91" s="9"/>
      <c r="BGF91" s="9"/>
      <c r="BGG91" s="10"/>
      <c r="BGH91" s="11"/>
      <c r="BGI91" s="8"/>
      <c r="BGJ91" s="9"/>
      <c r="BGK91" s="9"/>
      <c r="BGL91" s="9"/>
      <c r="BGM91" s="10"/>
      <c r="BGN91" s="11"/>
      <c r="BGO91" s="8"/>
      <c r="BGP91" s="9"/>
      <c r="BGQ91" s="9"/>
      <c r="BGR91" s="9"/>
      <c r="BGS91" s="10"/>
      <c r="BGT91" s="11"/>
      <c r="BGU91" s="8"/>
      <c r="BGV91" s="9"/>
      <c r="BGW91" s="9"/>
      <c r="BGX91" s="9"/>
      <c r="BGY91" s="10"/>
      <c r="BGZ91" s="11"/>
      <c r="BHA91" s="8"/>
      <c r="BHB91" s="9"/>
      <c r="BHC91" s="9"/>
      <c r="BHD91" s="9"/>
      <c r="BHE91" s="10"/>
      <c r="BHF91" s="11"/>
      <c r="BHG91" s="8"/>
      <c r="BHH91" s="9"/>
      <c r="BHI91" s="9"/>
      <c r="BHJ91" s="9"/>
      <c r="BHK91" s="10"/>
      <c r="BHL91" s="11"/>
      <c r="BHM91" s="8"/>
      <c r="BHN91" s="9"/>
      <c r="BHO91" s="9"/>
      <c r="BHP91" s="9"/>
      <c r="BHQ91" s="10"/>
      <c r="BHR91" s="11"/>
      <c r="BHS91" s="8"/>
      <c r="BHT91" s="9"/>
      <c r="BHU91" s="9"/>
      <c r="BHV91" s="9"/>
      <c r="BHW91" s="10"/>
      <c r="BHX91" s="11"/>
      <c r="BHY91" s="8"/>
      <c r="BHZ91" s="9"/>
      <c r="BIA91" s="9"/>
      <c r="BIB91" s="9"/>
      <c r="BIC91" s="10"/>
      <c r="BID91" s="11"/>
      <c r="BIE91" s="8"/>
      <c r="BIF91" s="9"/>
      <c r="BIG91" s="9"/>
      <c r="BIH91" s="9"/>
      <c r="BII91" s="10"/>
      <c r="BIJ91" s="11"/>
      <c r="BIK91" s="8"/>
      <c r="BIL91" s="9"/>
      <c r="BIM91" s="9"/>
      <c r="BIN91" s="9"/>
      <c r="BIO91" s="10"/>
      <c r="BIP91" s="11"/>
      <c r="BIQ91" s="8"/>
      <c r="BIR91" s="9"/>
      <c r="BIS91" s="9"/>
      <c r="BIT91" s="9"/>
      <c r="BIU91" s="10"/>
      <c r="BIV91" s="11"/>
      <c r="BIW91" s="8"/>
      <c r="BIX91" s="9"/>
      <c r="BIY91" s="9"/>
      <c r="BIZ91" s="9"/>
      <c r="BJA91" s="10"/>
      <c r="BJB91" s="11"/>
      <c r="BJC91" s="8"/>
      <c r="BJD91" s="9"/>
      <c r="BJE91" s="9"/>
      <c r="BJF91" s="9"/>
      <c r="BJG91" s="10"/>
      <c r="BJH91" s="11"/>
      <c r="BJI91" s="8"/>
      <c r="BJJ91" s="9"/>
      <c r="BJK91" s="9"/>
      <c r="BJL91" s="9"/>
      <c r="BJM91" s="10"/>
      <c r="BJN91" s="11"/>
      <c r="BJO91" s="8"/>
      <c r="BJP91" s="9"/>
      <c r="BJQ91" s="9"/>
      <c r="BJR91" s="9"/>
      <c r="BJS91" s="10"/>
      <c r="BJT91" s="11"/>
      <c r="BJU91" s="8"/>
      <c r="BJV91" s="9"/>
      <c r="BJW91" s="9"/>
      <c r="BJX91" s="9"/>
      <c r="BJY91" s="10"/>
      <c r="BJZ91" s="11"/>
      <c r="BKA91" s="8"/>
      <c r="BKB91" s="9"/>
      <c r="BKC91" s="9"/>
      <c r="BKD91" s="9"/>
      <c r="BKE91" s="10"/>
      <c r="BKF91" s="11"/>
      <c r="BKG91" s="8"/>
      <c r="BKH91" s="9"/>
      <c r="BKI91" s="9"/>
      <c r="BKJ91" s="9"/>
      <c r="BKK91" s="10"/>
      <c r="BKL91" s="11"/>
      <c r="BKM91" s="8"/>
      <c r="BKN91" s="9"/>
      <c r="BKO91" s="9"/>
      <c r="BKP91" s="9"/>
      <c r="BKQ91" s="10"/>
      <c r="BKR91" s="11"/>
      <c r="BKS91" s="8"/>
      <c r="BKT91" s="9"/>
      <c r="BKU91" s="9"/>
      <c r="BKV91" s="9"/>
      <c r="BKW91" s="10"/>
      <c r="BKX91" s="11"/>
      <c r="BKY91" s="8"/>
      <c r="BKZ91" s="9"/>
      <c r="BLA91" s="9"/>
      <c r="BLB91" s="9"/>
      <c r="BLC91" s="10"/>
      <c r="BLD91" s="11"/>
      <c r="BLE91" s="8"/>
      <c r="BLF91" s="9"/>
      <c r="BLG91" s="9"/>
      <c r="BLH91" s="9"/>
      <c r="BLI91" s="10"/>
      <c r="BLJ91" s="11"/>
      <c r="BLK91" s="8"/>
      <c r="BLL91" s="9"/>
      <c r="BLM91" s="9"/>
      <c r="BLN91" s="9"/>
      <c r="BLO91" s="10"/>
      <c r="BLP91" s="11"/>
      <c r="BLQ91" s="8"/>
      <c r="BLR91" s="9"/>
      <c r="BLS91" s="9"/>
      <c r="BLT91" s="9"/>
      <c r="BLU91" s="10"/>
      <c r="BLV91" s="11"/>
      <c r="BLW91" s="8"/>
      <c r="BLX91" s="9"/>
      <c r="BLY91" s="9"/>
      <c r="BLZ91" s="9"/>
      <c r="BMA91" s="10"/>
      <c r="BMB91" s="11"/>
      <c r="BMC91" s="8"/>
      <c r="BMD91" s="9"/>
      <c r="BME91" s="9"/>
      <c r="BMF91" s="9"/>
      <c r="BMG91" s="10"/>
      <c r="BMH91" s="11"/>
      <c r="BMI91" s="8"/>
      <c r="BMJ91" s="9"/>
      <c r="BMK91" s="9"/>
      <c r="BML91" s="9"/>
      <c r="BMM91" s="10"/>
      <c r="BMN91" s="11"/>
      <c r="BMO91" s="8"/>
      <c r="BMP91" s="9"/>
      <c r="BMQ91" s="9"/>
      <c r="BMR91" s="9"/>
      <c r="BMS91" s="10"/>
      <c r="BMT91" s="11"/>
      <c r="BMU91" s="8"/>
      <c r="BMV91" s="9"/>
      <c r="BMW91" s="9"/>
      <c r="BMX91" s="9"/>
      <c r="BMY91" s="10"/>
      <c r="BMZ91" s="11"/>
      <c r="BNA91" s="8"/>
      <c r="BNB91" s="9"/>
      <c r="BNC91" s="9"/>
      <c r="BND91" s="9"/>
      <c r="BNE91" s="10"/>
      <c r="BNF91" s="11"/>
      <c r="BNG91" s="8"/>
      <c r="BNH91" s="9"/>
      <c r="BNI91" s="9"/>
      <c r="BNJ91" s="9"/>
      <c r="BNK91" s="10"/>
      <c r="BNL91" s="11"/>
      <c r="BNM91" s="8"/>
      <c r="BNN91" s="9"/>
      <c r="BNO91" s="9"/>
      <c r="BNP91" s="9"/>
      <c r="BNQ91" s="10"/>
      <c r="BNR91" s="11"/>
      <c r="BNS91" s="8"/>
      <c r="BNT91" s="9"/>
      <c r="BNU91" s="9"/>
      <c r="BNV91" s="9"/>
      <c r="BNW91" s="10"/>
      <c r="BNX91" s="11"/>
      <c r="BNY91" s="8"/>
      <c r="BNZ91" s="9"/>
      <c r="BOA91" s="9"/>
      <c r="BOB91" s="9"/>
      <c r="BOC91" s="10"/>
      <c r="BOD91" s="11"/>
      <c r="BOE91" s="8"/>
      <c r="BOF91" s="9"/>
      <c r="BOG91" s="9"/>
      <c r="BOH91" s="9"/>
      <c r="BOI91" s="10"/>
      <c r="BOJ91" s="11"/>
      <c r="BOK91" s="8"/>
      <c r="BOL91" s="9"/>
      <c r="BOM91" s="9"/>
      <c r="BON91" s="9"/>
      <c r="BOO91" s="10"/>
      <c r="BOP91" s="11"/>
      <c r="BOQ91" s="8"/>
      <c r="BOR91" s="9"/>
      <c r="BOS91" s="9"/>
      <c r="BOT91" s="9"/>
      <c r="BOU91" s="10"/>
      <c r="BOV91" s="11"/>
      <c r="BOW91" s="8"/>
      <c r="BOX91" s="9"/>
      <c r="BOY91" s="9"/>
      <c r="BOZ91" s="9"/>
      <c r="BPA91" s="10"/>
      <c r="BPB91" s="11"/>
      <c r="BPC91" s="8"/>
      <c r="BPD91" s="9"/>
      <c r="BPE91" s="9"/>
      <c r="BPF91" s="9"/>
      <c r="BPG91" s="10"/>
      <c r="BPH91" s="11"/>
      <c r="BPI91" s="8"/>
      <c r="BPJ91" s="9"/>
      <c r="BPK91" s="9"/>
      <c r="BPL91" s="9"/>
      <c r="BPM91" s="10"/>
      <c r="BPN91" s="11"/>
      <c r="BPO91" s="8"/>
      <c r="BPP91" s="9"/>
      <c r="BPQ91" s="9"/>
      <c r="BPR91" s="9"/>
      <c r="BPS91" s="10"/>
      <c r="BPT91" s="11"/>
      <c r="BPU91" s="8"/>
      <c r="BPV91" s="9"/>
      <c r="BPW91" s="9"/>
      <c r="BPX91" s="9"/>
      <c r="BPY91" s="10"/>
      <c r="BPZ91" s="11"/>
      <c r="BQA91" s="8"/>
      <c r="BQB91" s="9"/>
      <c r="BQC91" s="9"/>
      <c r="BQD91" s="9"/>
      <c r="BQE91" s="10"/>
      <c r="BQF91" s="11"/>
      <c r="BQG91" s="8"/>
      <c r="BQH91" s="9"/>
      <c r="BQI91" s="9"/>
      <c r="BQJ91" s="9"/>
      <c r="BQK91" s="10"/>
      <c r="BQL91" s="11"/>
      <c r="BQM91" s="8"/>
      <c r="BQN91" s="9"/>
      <c r="BQO91" s="9"/>
      <c r="BQP91" s="9"/>
      <c r="BQQ91" s="10"/>
      <c r="BQR91" s="11"/>
      <c r="BQS91" s="8"/>
      <c r="BQT91" s="9"/>
      <c r="BQU91" s="9"/>
      <c r="BQV91" s="9"/>
      <c r="BQW91" s="10"/>
      <c r="BQX91" s="11"/>
      <c r="BQY91" s="8"/>
      <c r="BQZ91" s="9"/>
      <c r="BRA91" s="9"/>
      <c r="BRB91" s="9"/>
      <c r="BRC91" s="10"/>
      <c r="BRD91" s="11"/>
      <c r="BRE91" s="8"/>
      <c r="BRF91" s="9"/>
      <c r="BRG91" s="9"/>
      <c r="BRH91" s="9"/>
      <c r="BRI91" s="10"/>
      <c r="BRJ91" s="11"/>
      <c r="BRK91" s="8"/>
      <c r="BRL91" s="9"/>
      <c r="BRM91" s="9"/>
      <c r="BRN91" s="9"/>
      <c r="BRO91" s="10"/>
      <c r="BRP91" s="11"/>
      <c r="BRQ91" s="8"/>
      <c r="BRR91" s="9"/>
      <c r="BRS91" s="9"/>
      <c r="BRT91" s="9"/>
      <c r="BRU91" s="10"/>
      <c r="BRV91" s="11"/>
      <c r="BRW91" s="8"/>
      <c r="BRX91" s="9"/>
      <c r="BRY91" s="9"/>
      <c r="BRZ91" s="9"/>
      <c r="BSA91" s="10"/>
      <c r="BSB91" s="11"/>
      <c r="BSC91" s="8"/>
      <c r="BSD91" s="9"/>
      <c r="BSE91" s="9"/>
      <c r="BSF91" s="9"/>
      <c r="BSG91" s="10"/>
      <c r="BSH91" s="11"/>
      <c r="BSI91" s="8"/>
      <c r="BSJ91" s="9"/>
      <c r="BSK91" s="9"/>
      <c r="BSL91" s="9"/>
      <c r="BSM91" s="10"/>
      <c r="BSN91" s="11"/>
      <c r="BSO91" s="8"/>
      <c r="BSP91" s="9"/>
      <c r="BSQ91" s="9"/>
      <c r="BSR91" s="9"/>
      <c r="BSS91" s="10"/>
      <c r="BST91" s="11"/>
      <c r="BSU91" s="8"/>
      <c r="BSV91" s="9"/>
      <c r="BSW91" s="9"/>
      <c r="BSX91" s="9"/>
      <c r="BSY91" s="10"/>
      <c r="BSZ91" s="11"/>
      <c r="BTA91" s="8"/>
      <c r="BTB91" s="9"/>
      <c r="BTC91" s="9"/>
      <c r="BTD91" s="9"/>
      <c r="BTE91" s="10"/>
      <c r="BTF91" s="11"/>
      <c r="BTG91" s="8"/>
      <c r="BTH91" s="9"/>
      <c r="BTI91" s="9"/>
      <c r="BTJ91" s="9"/>
      <c r="BTK91" s="10"/>
      <c r="BTL91" s="11"/>
      <c r="BTM91" s="8"/>
      <c r="BTN91" s="9"/>
      <c r="BTO91" s="9"/>
      <c r="BTP91" s="9"/>
      <c r="BTQ91" s="10"/>
      <c r="BTR91" s="11"/>
      <c r="BTS91" s="8"/>
      <c r="BTT91" s="9"/>
      <c r="BTU91" s="9"/>
      <c r="BTV91" s="9"/>
      <c r="BTW91" s="10"/>
      <c r="BTX91" s="11"/>
      <c r="BTY91" s="8"/>
      <c r="BTZ91" s="9"/>
      <c r="BUA91" s="9"/>
      <c r="BUB91" s="9"/>
      <c r="BUC91" s="10"/>
      <c r="BUD91" s="11"/>
      <c r="BUE91" s="8"/>
      <c r="BUF91" s="9"/>
      <c r="BUG91" s="9"/>
      <c r="BUH91" s="9"/>
      <c r="BUI91" s="10"/>
      <c r="BUJ91" s="11"/>
      <c r="BUK91" s="8"/>
      <c r="BUL91" s="9"/>
      <c r="BUM91" s="9"/>
      <c r="BUN91" s="9"/>
      <c r="BUO91" s="10"/>
      <c r="BUP91" s="11"/>
      <c r="BUQ91" s="8"/>
      <c r="BUR91" s="9"/>
      <c r="BUS91" s="9"/>
      <c r="BUT91" s="9"/>
      <c r="BUU91" s="10"/>
      <c r="BUV91" s="11"/>
      <c r="BUW91" s="8"/>
      <c r="BUX91" s="9"/>
      <c r="BUY91" s="9"/>
      <c r="BUZ91" s="9"/>
      <c r="BVA91" s="10"/>
      <c r="BVB91" s="11"/>
      <c r="BVC91" s="8"/>
      <c r="BVD91" s="9"/>
      <c r="BVE91" s="9"/>
      <c r="BVF91" s="9"/>
      <c r="BVG91" s="10"/>
      <c r="BVH91" s="11"/>
      <c r="BVI91" s="8"/>
      <c r="BVJ91" s="9"/>
      <c r="BVK91" s="9"/>
      <c r="BVL91" s="9"/>
      <c r="BVM91" s="10"/>
      <c r="BVN91" s="11"/>
      <c r="BVO91" s="8"/>
      <c r="BVP91" s="9"/>
      <c r="BVQ91" s="9"/>
      <c r="BVR91" s="9"/>
      <c r="BVS91" s="10"/>
      <c r="BVT91" s="11"/>
      <c r="BVU91" s="8"/>
      <c r="BVV91" s="9"/>
      <c r="BVW91" s="9"/>
      <c r="BVX91" s="9"/>
      <c r="BVY91" s="10"/>
      <c r="BVZ91" s="11"/>
      <c r="BWA91" s="8"/>
      <c r="BWB91" s="9"/>
      <c r="BWC91" s="9"/>
      <c r="BWD91" s="9"/>
      <c r="BWE91" s="10"/>
      <c r="BWF91" s="11"/>
      <c r="BWG91" s="8"/>
      <c r="BWH91" s="9"/>
      <c r="BWI91" s="9"/>
      <c r="BWJ91" s="9"/>
      <c r="BWK91" s="10"/>
      <c r="BWL91" s="11"/>
      <c r="BWM91" s="8"/>
      <c r="BWN91" s="9"/>
      <c r="BWO91" s="9"/>
      <c r="BWP91" s="9"/>
      <c r="BWQ91" s="10"/>
      <c r="BWR91" s="11"/>
      <c r="BWS91" s="8"/>
      <c r="BWT91" s="9"/>
      <c r="BWU91" s="9"/>
      <c r="BWV91" s="9"/>
      <c r="BWW91" s="10"/>
      <c r="BWX91" s="11"/>
      <c r="BWY91" s="8"/>
      <c r="BWZ91" s="9"/>
      <c r="BXA91" s="9"/>
      <c r="BXB91" s="9"/>
      <c r="BXC91" s="10"/>
      <c r="BXD91" s="11"/>
      <c r="BXE91" s="8"/>
      <c r="BXF91" s="9"/>
      <c r="BXG91" s="9"/>
      <c r="BXH91" s="9"/>
      <c r="BXI91" s="10"/>
      <c r="BXJ91" s="11"/>
      <c r="BXK91" s="8"/>
      <c r="BXL91" s="9"/>
      <c r="BXM91" s="9"/>
      <c r="BXN91" s="9"/>
      <c r="BXO91" s="10"/>
      <c r="BXP91" s="11"/>
      <c r="BXQ91" s="8"/>
      <c r="BXR91" s="9"/>
      <c r="BXS91" s="9"/>
      <c r="BXT91" s="9"/>
      <c r="BXU91" s="10"/>
      <c r="BXV91" s="11"/>
      <c r="BXW91" s="8"/>
      <c r="BXX91" s="9"/>
      <c r="BXY91" s="9"/>
      <c r="BXZ91" s="9"/>
      <c r="BYA91" s="10"/>
      <c r="BYB91" s="11"/>
      <c r="BYC91" s="8"/>
      <c r="BYD91" s="9"/>
      <c r="BYE91" s="9"/>
      <c r="BYF91" s="9"/>
      <c r="BYG91" s="10"/>
      <c r="BYH91" s="11"/>
      <c r="BYI91" s="8"/>
      <c r="BYJ91" s="9"/>
      <c r="BYK91" s="9"/>
      <c r="BYL91" s="9"/>
      <c r="BYM91" s="10"/>
      <c r="BYN91" s="11"/>
      <c r="BYO91" s="8"/>
      <c r="BYP91" s="9"/>
      <c r="BYQ91" s="9"/>
      <c r="BYR91" s="9"/>
      <c r="BYS91" s="10"/>
      <c r="BYT91" s="11"/>
      <c r="BYU91" s="8"/>
      <c r="BYV91" s="9"/>
      <c r="BYW91" s="9"/>
      <c r="BYX91" s="9"/>
      <c r="BYY91" s="10"/>
      <c r="BYZ91" s="11"/>
      <c r="BZA91" s="8"/>
      <c r="BZB91" s="9"/>
      <c r="BZC91" s="9"/>
      <c r="BZD91" s="9"/>
      <c r="BZE91" s="10"/>
      <c r="BZF91" s="11"/>
      <c r="BZG91" s="8"/>
      <c r="BZH91" s="9"/>
      <c r="BZI91" s="9"/>
      <c r="BZJ91" s="9"/>
      <c r="BZK91" s="10"/>
      <c r="BZL91" s="11"/>
      <c r="BZM91" s="8"/>
      <c r="BZN91" s="9"/>
      <c r="BZO91" s="9"/>
      <c r="BZP91" s="9"/>
      <c r="BZQ91" s="10"/>
      <c r="BZR91" s="11"/>
      <c r="BZS91" s="8"/>
      <c r="BZT91" s="9"/>
      <c r="BZU91" s="9"/>
      <c r="BZV91" s="9"/>
      <c r="BZW91" s="10"/>
      <c r="BZX91" s="11"/>
      <c r="BZY91" s="8"/>
      <c r="BZZ91" s="9"/>
      <c r="CAA91" s="9"/>
      <c r="CAB91" s="9"/>
      <c r="CAC91" s="10"/>
      <c r="CAD91" s="11"/>
      <c r="CAE91" s="8"/>
      <c r="CAF91" s="9"/>
      <c r="CAG91" s="9"/>
      <c r="CAH91" s="9"/>
      <c r="CAI91" s="10"/>
      <c r="CAJ91" s="11"/>
      <c r="CAK91" s="8"/>
      <c r="CAL91" s="9"/>
      <c r="CAM91" s="9"/>
      <c r="CAN91" s="9"/>
      <c r="CAO91" s="10"/>
      <c r="CAP91" s="11"/>
      <c r="CAQ91" s="8"/>
      <c r="CAR91" s="9"/>
      <c r="CAS91" s="9"/>
      <c r="CAT91" s="9"/>
      <c r="CAU91" s="10"/>
      <c r="CAV91" s="11"/>
      <c r="CAW91" s="8"/>
      <c r="CAX91" s="9"/>
      <c r="CAY91" s="9"/>
      <c r="CAZ91" s="9"/>
      <c r="CBA91" s="10"/>
      <c r="CBB91" s="11"/>
      <c r="CBC91" s="8"/>
      <c r="CBD91" s="9"/>
      <c r="CBE91" s="9"/>
      <c r="CBF91" s="9"/>
      <c r="CBG91" s="10"/>
      <c r="CBH91" s="11"/>
      <c r="CBI91" s="8"/>
      <c r="CBJ91" s="9"/>
      <c r="CBK91" s="9"/>
      <c r="CBL91" s="9"/>
      <c r="CBM91" s="10"/>
      <c r="CBN91" s="11"/>
      <c r="CBO91" s="8"/>
      <c r="CBP91" s="9"/>
      <c r="CBQ91" s="9"/>
      <c r="CBR91" s="9"/>
      <c r="CBS91" s="10"/>
      <c r="CBT91" s="11"/>
      <c r="CBU91" s="8"/>
      <c r="CBV91" s="9"/>
      <c r="CBW91" s="9"/>
      <c r="CBX91" s="9"/>
      <c r="CBY91" s="10"/>
      <c r="CBZ91" s="11"/>
      <c r="CCA91" s="8"/>
      <c r="CCB91" s="9"/>
      <c r="CCC91" s="9"/>
      <c r="CCD91" s="9"/>
      <c r="CCE91" s="10"/>
      <c r="CCF91" s="11"/>
      <c r="CCG91" s="8"/>
      <c r="CCH91" s="9"/>
      <c r="CCI91" s="9"/>
      <c r="CCJ91" s="9"/>
      <c r="CCK91" s="10"/>
      <c r="CCL91" s="11"/>
      <c r="CCM91" s="8"/>
      <c r="CCN91" s="9"/>
      <c r="CCO91" s="9"/>
      <c r="CCP91" s="9"/>
      <c r="CCQ91" s="10"/>
      <c r="CCR91" s="11"/>
      <c r="CCS91" s="8"/>
      <c r="CCT91" s="9"/>
      <c r="CCU91" s="9"/>
      <c r="CCV91" s="9"/>
      <c r="CCW91" s="10"/>
      <c r="CCX91" s="11"/>
      <c r="CCY91" s="8"/>
      <c r="CCZ91" s="9"/>
      <c r="CDA91" s="9"/>
      <c r="CDB91" s="9"/>
      <c r="CDC91" s="10"/>
      <c r="CDD91" s="11"/>
      <c r="CDE91" s="8"/>
      <c r="CDF91" s="9"/>
      <c r="CDG91" s="9"/>
      <c r="CDH91" s="9"/>
      <c r="CDI91" s="10"/>
      <c r="CDJ91" s="11"/>
      <c r="CDK91" s="8"/>
      <c r="CDL91" s="9"/>
      <c r="CDM91" s="9"/>
      <c r="CDN91" s="9"/>
      <c r="CDO91" s="10"/>
      <c r="CDP91" s="11"/>
      <c r="CDQ91" s="8"/>
      <c r="CDR91" s="9"/>
      <c r="CDS91" s="9"/>
      <c r="CDT91" s="9"/>
      <c r="CDU91" s="10"/>
      <c r="CDV91" s="11"/>
      <c r="CDW91" s="8"/>
      <c r="CDX91" s="9"/>
      <c r="CDY91" s="9"/>
      <c r="CDZ91" s="9"/>
      <c r="CEA91" s="10"/>
      <c r="CEB91" s="11"/>
      <c r="CEC91" s="8"/>
      <c r="CED91" s="9"/>
      <c r="CEE91" s="9"/>
      <c r="CEF91" s="9"/>
      <c r="CEG91" s="10"/>
      <c r="CEH91" s="11"/>
      <c r="CEI91" s="8"/>
      <c r="CEJ91" s="9"/>
      <c r="CEK91" s="9"/>
      <c r="CEL91" s="9"/>
      <c r="CEM91" s="10"/>
      <c r="CEN91" s="11"/>
      <c r="CEO91" s="8"/>
      <c r="CEP91" s="9"/>
      <c r="CEQ91" s="9"/>
      <c r="CER91" s="9"/>
      <c r="CES91" s="10"/>
      <c r="CET91" s="11"/>
      <c r="CEU91" s="8"/>
      <c r="CEV91" s="9"/>
      <c r="CEW91" s="9"/>
      <c r="CEX91" s="9"/>
      <c r="CEY91" s="10"/>
      <c r="CEZ91" s="11"/>
      <c r="CFA91" s="8"/>
      <c r="CFB91" s="9"/>
      <c r="CFC91" s="9"/>
      <c r="CFD91" s="9"/>
      <c r="CFE91" s="10"/>
      <c r="CFF91" s="11"/>
      <c r="CFG91" s="8"/>
      <c r="CFH91" s="9"/>
      <c r="CFI91" s="9"/>
      <c r="CFJ91" s="9"/>
      <c r="CFK91" s="10"/>
      <c r="CFL91" s="11"/>
      <c r="CFM91" s="8"/>
      <c r="CFN91" s="9"/>
      <c r="CFO91" s="9"/>
      <c r="CFP91" s="9"/>
      <c r="CFQ91" s="10"/>
      <c r="CFR91" s="11"/>
      <c r="CFS91" s="8"/>
      <c r="CFT91" s="9"/>
      <c r="CFU91" s="9"/>
      <c r="CFV91" s="9"/>
      <c r="CFW91" s="10"/>
      <c r="CFX91" s="11"/>
      <c r="CFY91" s="8"/>
      <c r="CFZ91" s="9"/>
      <c r="CGA91" s="9"/>
      <c r="CGB91" s="9"/>
      <c r="CGC91" s="10"/>
      <c r="CGD91" s="11"/>
      <c r="CGE91" s="8"/>
      <c r="CGF91" s="9"/>
      <c r="CGG91" s="9"/>
      <c r="CGH91" s="9"/>
      <c r="CGI91" s="10"/>
      <c r="CGJ91" s="11"/>
      <c r="CGK91" s="8"/>
      <c r="CGL91" s="9"/>
      <c r="CGM91" s="9"/>
      <c r="CGN91" s="9"/>
      <c r="CGO91" s="10"/>
      <c r="CGP91" s="11"/>
      <c r="CGQ91" s="8"/>
      <c r="CGR91" s="9"/>
      <c r="CGS91" s="9"/>
      <c r="CGT91" s="9"/>
      <c r="CGU91" s="10"/>
      <c r="CGV91" s="11"/>
      <c r="CGW91" s="8"/>
      <c r="CGX91" s="9"/>
      <c r="CGY91" s="9"/>
      <c r="CGZ91" s="9"/>
      <c r="CHA91" s="10"/>
      <c r="CHB91" s="11"/>
      <c r="CHC91" s="8"/>
      <c r="CHD91" s="9"/>
      <c r="CHE91" s="9"/>
      <c r="CHF91" s="9"/>
      <c r="CHG91" s="10"/>
      <c r="CHH91" s="11"/>
      <c r="CHI91" s="8"/>
      <c r="CHJ91" s="9"/>
      <c r="CHK91" s="9"/>
      <c r="CHL91" s="9"/>
      <c r="CHM91" s="10"/>
      <c r="CHN91" s="11"/>
      <c r="CHO91" s="8"/>
      <c r="CHP91" s="9"/>
      <c r="CHQ91" s="9"/>
      <c r="CHR91" s="9"/>
      <c r="CHS91" s="10"/>
      <c r="CHT91" s="11"/>
      <c r="CHU91" s="8"/>
      <c r="CHV91" s="9"/>
      <c r="CHW91" s="9"/>
      <c r="CHX91" s="9"/>
      <c r="CHY91" s="10"/>
      <c r="CHZ91" s="11"/>
      <c r="CIA91" s="8"/>
      <c r="CIB91" s="9"/>
      <c r="CIC91" s="9"/>
      <c r="CID91" s="9"/>
      <c r="CIE91" s="10"/>
      <c r="CIF91" s="11"/>
      <c r="CIG91" s="8"/>
      <c r="CIH91" s="9"/>
      <c r="CII91" s="9"/>
      <c r="CIJ91" s="9"/>
      <c r="CIK91" s="10"/>
      <c r="CIL91" s="11"/>
      <c r="CIM91" s="8"/>
      <c r="CIN91" s="9"/>
      <c r="CIO91" s="9"/>
      <c r="CIP91" s="9"/>
      <c r="CIQ91" s="10"/>
      <c r="CIR91" s="11"/>
      <c r="CIS91" s="8"/>
      <c r="CIT91" s="9"/>
      <c r="CIU91" s="9"/>
      <c r="CIV91" s="9"/>
      <c r="CIW91" s="10"/>
      <c r="CIX91" s="11"/>
      <c r="CIY91" s="8"/>
      <c r="CIZ91" s="9"/>
      <c r="CJA91" s="9"/>
      <c r="CJB91" s="9"/>
      <c r="CJC91" s="10"/>
      <c r="CJD91" s="11"/>
      <c r="CJE91" s="8"/>
      <c r="CJF91" s="9"/>
      <c r="CJG91" s="9"/>
      <c r="CJH91" s="9"/>
      <c r="CJI91" s="10"/>
      <c r="CJJ91" s="11"/>
      <c r="CJK91" s="8"/>
      <c r="CJL91" s="9"/>
      <c r="CJM91" s="9"/>
      <c r="CJN91" s="9"/>
      <c r="CJO91" s="10"/>
      <c r="CJP91" s="11"/>
      <c r="CJQ91" s="8"/>
      <c r="CJR91" s="9"/>
      <c r="CJS91" s="9"/>
      <c r="CJT91" s="9"/>
      <c r="CJU91" s="10"/>
      <c r="CJV91" s="11"/>
      <c r="CJW91" s="8"/>
      <c r="CJX91" s="9"/>
      <c r="CJY91" s="9"/>
      <c r="CJZ91" s="9"/>
      <c r="CKA91" s="10"/>
      <c r="CKB91" s="11"/>
      <c r="CKC91" s="8"/>
      <c r="CKD91" s="9"/>
      <c r="CKE91" s="9"/>
      <c r="CKF91" s="9"/>
      <c r="CKG91" s="10"/>
      <c r="CKH91" s="11"/>
      <c r="CKI91" s="8"/>
      <c r="CKJ91" s="9"/>
      <c r="CKK91" s="9"/>
      <c r="CKL91" s="9"/>
      <c r="CKM91" s="10"/>
      <c r="CKN91" s="11"/>
      <c r="CKO91" s="8"/>
      <c r="CKP91" s="9"/>
      <c r="CKQ91" s="9"/>
      <c r="CKR91" s="9"/>
      <c r="CKS91" s="10"/>
      <c r="CKT91" s="11"/>
      <c r="CKU91" s="8"/>
      <c r="CKV91" s="9"/>
      <c r="CKW91" s="9"/>
      <c r="CKX91" s="9"/>
      <c r="CKY91" s="10"/>
      <c r="CKZ91" s="11"/>
      <c r="CLA91" s="8"/>
      <c r="CLB91" s="9"/>
      <c r="CLC91" s="9"/>
      <c r="CLD91" s="9"/>
      <c r="CLE91" s="10"/>
      <c r="CLF91" s="11"/>
      <c r="CLG91" s="8"/>
      <c r="CLH91" s="9"/>
      <c r="CLI91" s="9"/>
      <c r="CLJ91" s="9"/>
      <c r="CLK91" s="10"/>
      <c r="CLL91" s="11"/>
      <c r="CLM91" s="8"/>
      <c r="CLN91" s="9"/>
      <c r="CLO91" s="9"/>
      <c r="CLP91" s="9"/>
      <c r="CLQ91" s="10"/>
      <c r="CLR91" s="11"/>
      <c r="CLS91" s="8"/>
      <c r="CLT91" s="9"/>
      <c r="CLU91" s="9"/>
      <c r="CLV91" s="9"/>
      <c r="CLW91" s="10"/>
      <c r="CLX91" s="11"/>
      <c r="CLY91" s="8"/>
      <c r="CLZ91" s="9"/>
      <c r="CMA91" s="9"/>
      <c r="CMB91" s="9"/>
      <c r="CMC91" s="10"/>
      <c r="CMD91" s="11"/>
      <c r="CME91" s="8"/>
      <c r="CMF91" s="9"/>
      <c r="CMG91" s="9"/>
      <c r="CMH91" s="9"/>
      <c r="CMI91" s="10"/>
      <c r="CMJ91" s="11"/>
      <c r="CMK91" s="8"/>
      <c r="CML91" s="9"/>
      <c r="CMM91" s="9"/>
      <c r="CMN91" s="9"/>
      <c r="CMO91" s="10"/>
      <c r="CMP91" s="11"/>
      <c r="CMQ91" s="8"/>
      <c r="CMR91" s="9"/>
      <c r="CMS91" s="9"/>
      <c r="CMT91" s="9"/>
      <c r="CMU91" s="10"/>
      <c r="CMV91" s="11"/>
      <c r="CMW91" s="8"/>
      <c r="CMX91" s="9"/>
      <c r="CMY91" s="9"/>
      <c r="CMZ91" s="9"/>
      <c r="CNA91" s="10"/>
      <c r="CNB91" s="11"/>
      <c r="CNC91" s="8"/>
      <c r="CND91" s="9"/>
      <c r="CNE91" s="9"/>
      <c r="CNF91" s="9"/>
      <c r="CNG91" s="10"/>
      <c r="CNH91" s="11"/>
      <c r="CNI91" s="8"/>
      <c r="CNJ91" s="9"/>
      <c r="CNK91" s="9"/>
      <c r="CNL91" s="9"/>
      <c r="CNM91" s="10"/>
      <c r="CNN91" s="11"/>
      <c r="CNO91" s="8"/>
      <c r="CNP91" s="9"/>
      <c r="CNQ91" s="9"/>
      <c r="CNR91" s="9"/>
      <c r="CNS91" s="10"/>
      <c r="CNT91" s="11"/>
      <c r="CNU91" s="8"/>
      <c r="CNV91" s="9"/>
      <c r="CNW91" s="9"/>
      <c r="CNX91" s="9"/>
      <c r="CNY91" s="10"/>
      <c r="CNZ91" s="11"/>
      <c r="COA91" s="8"/>
      <c r="COB91" s="9"/>
      <c r="COC91" s="9"/>
      <c r="COD91" s="9"/>
      <c r="COE91" s="10"/>
      <c r="COF91" s="11"/>
      <c r="COG91" s="8"/>
      <c r="COH91" s="9"/>
      <c r="COI91" s="9"/>
      <c r="COJ91" s="9"/>
      <c r="COK91" s="10"/>
      <c r="COL91" s="11"/>
      <c r="COM91" s="8"/>
      <c r="CON91" s="9"/>
      <c r="COO91" s="9"/>
      <c r="COP91" s="9"/>
      <c r="COQ91" s="10"/>
      <c r="COR91" s="11"/>
      <c r="COS91" s="8"/>
      <c r="COT91" s="9"/>
      <c r="COU91" s="9"/>
      <c r="COV91" s="9"/>
      <c r="COW91" s="10"/>
      <c r="COX91" s="11"/>
      <c r="COY91" s="8"/>
      <c r="COZ91" s="9"/>
      <c r="CPA91" s="9"/>
      <c r="CPB91" s="9"/>
      <c r="CPC91" s="10"/>
      <c r="CPD91" s="11"/>
      <c r="CPE91" s="8"/>
      <c r="CPF91" s="9"/>
      <c r="CPG91" s="9"/>
      <c r="CPH91" s="9"/>
      <c r="CPI91" s="10"/>
      <c r="CPJ91" s="11"/>
      <c r="CPK91" s="8"/>
      <c r="CPL91" s="9"/>
      <c r="CPM91" s="9"/>
      <c r="CPN91" s="9"/>
      <c r="CPO91" s="10"/>
      <c r="CPP91" s="11"/>
      <c r="CPQ91" s="8"/>
      <c r="CPR91" s="9"/>
      <c r="CPS91" s="9"/>
      <c r="CPT91" s="9"/>
      <c r="CPU91" s="10"/>
      <c r="CPV91" s="11"/>
      <c r="CPW91" s="8"/>
      <c r="CPX91" s="9"/>
      <c r="CPY91" s="9"/>
      <c r="CPZ91" s="9"/>
      <c r="CQA91" s="10"/>
      <c r="CQB91" s="11"/>
      <c r="CQC91" s="8"/>
      <c r="CQD91" s="9"/>
      <c r="CQE91" s="9"/>
      <c r="CQF91" s="9"/>
      <c r="CQG91" s="10"/>
      <c r="CQH91" s="11"/>
      <c r="CQI91" s="8"/>
      <c r="CQJ91" s="9"/>
      <c r="CQK91" s="9"/>
      <c r="CQL91" s="9"/>
      <c r="CQM91" s="10"/>
      <c r="CQN91" s="11"/>
      <c r="CQO91" s="8"/>
      <c r="CQP91" s="9"/>
      <c r="CQQ91" s="9"/>
      <c r="CQR91" s="9"/>
      <c r="CQS91" s="10"/>
      <c r="CQT91" s="11"/>
      <c r="CQU91" s="8"/>
      <c r="CQV91" s="9"/>
      <c r="CQW91" s="9"/>
      <c r="CQX91" s="9"/>
      <c r="CQY91" s="10"/>
      <c r="CQZ91" s="11"/>
      <c r="CRA91" s="8"/>
      <c r="CRB91" s="9"/>
      <c r="CRC91" s="9"/>
      <c r="CRD91" s="9"/>
      <c r="CRE91" s="10"/>
      <c r="CRF91" s="11"/>
      <c r="CRG91" s="8"/>
      <c r="CRH91" s="9"/>
      <c r="CRI91" s="9"/>
      <c r="CRJ91" s="9"/>
      <c r="CRK91" s="10"/>
      <c r="CRL91" s="11"/>
      <c r="CRM91" s="8"/>
      <c r="CRN91" s="9"/>
      <c r="CRO91" s="9"/>
      <c r="CRP91" s="9"/>
      <c r="CRQ91" s="10"/>
      <c r="CRR91" s="11"/>
      <c r="CRS91" s="8"/>
      <c r="CRT91" s="9"/>
      <c r="CRU91" s="9"/>
      <c r="CRV91" s="9"/>
      <c r="CRW91" s="10"/>
      <c r="CRX91" s="11"/>
      <c r="CRY91" s="8"/>
      <c r="CRZ91" s="9"/>
      <c r="CSA91" s="9"/>
      <c r="CSB91" s="9"/>
      <c r="CSC91" s="10"/>
      <c r="CSD91" s="11"/>
      <c r="CSE91" s="8"/>
      <c r="CSF91" s="9"/>
      <c r="CSG91" s="9"/>
      <c r="CSH91" s="9"/>
      <c r="CSI91" s="10"/>
      <c r="CSJ91" s="11"/>
      <c r="CSK91" s="8"/>
      <c r="CSL91" s="9"/>
      <c r="CSM91" s="9"/>
      <c r="CSN91" s="9"/>
      <c r="CSO91" s="10"/>
      <c r="CSP91" s="11"/>
      <c r="CSQ91" s="8"/>
      <c r="CSR91" s="9"/>
      <c r="CSS91" s="9"/>
      <c r="CST91" s="9"/>
      <c r="CSU91" s="10"/>
      <c r="CSV91" s="11"/>
      <c r="CSW91" s="8"/>
      <c r="CSX91" s="9"/>
      <c r="CSY91" s="9"/>
      <c r="CSZ91" s="9"/>
      <c r="CTA91" s="10"/>
      <c r="CTB91" s="11"/>
      <c r="CTC91" s="8"/>
      <c r="CTD91" s="9"/>
      <c r="CTE91" s="9"/>
      <c r="CTF91" s="9"/>
      <c r="CTG91" s="10"/>
      <c r="CTH91" s="11"/>
      <c r="CTI91" s="8"/>
      <c r="CTJ91" s="9"/>
      <c r="CTK91" s="9"/>
      <c r="CTL91" s="9"/>
      <c r="CTM91" s="10"/>
      <c r="CTN91" s="11"/>
      <c r="CTO91" s="8"/>
      <c r="CTP91" s="9"/>
      <c r="CTQ91" s="9"/>
      <c r="CTR91" s="9"/>
      <c r="CTS91" s="10"/>
      <c r="CTT91" s="11"/>
      <c r="CTU91" s="8"/>
      <c r="CTV91" s="9"/>
      <c r="CTW91" s="9"/>
      <c r="CTX91" s="9"/>
      <c r="CTY91" s="10"/>
      <c r="CTZ91" s="11"/>
      <c r="CUA91" s="8"/>
      <c r="CUB91" s="9"/>
      <c r="CUC91" s="9"/>
      <c r="CUD91" s="9"/>
      <c r="CUE91" s="10"/>
      <c r="CUF91" s="11"/>
      <c r="CUG91" s="8"/>
      <c r="CUH91" s="9"/>
      <c r="CUI91" s="9"/>
      <c r="CUJ91" s="9"/>
      <c r="CUK91" s="10"/>
      <c r="CUL91" s="11"/>
      <c r="CUM91" s="8"/>
      <c r="CUN91" s="9"/>
      <c r="CUO91" s="9"/>
      <c r="CUP91" s="9"/>
      <c r="CUQ91" s="10"/>
      <c r="CUR91" s="11"/>
      <c r="CUS91" s="8"/>
      <c r="CUT91" s="9"/>
      <c r="CUU91" s="9"/>
      <c r="CUV91" s="9"/>
      <c r="CUW91" s="10"/>
      <c r="CUX91" s="11"/>
      <c r="CUY91" s="8"/>
      <c r="CUZ91" s="9"/>
      <c r="CVA91" s="9"/>
      <c r="CVB91" s="9"/>
      <c r="CVC91" s="10"/>
      <c r="CVD91" s="11"/>
      <c r="CVE91" s="8"/>
      <c r="CVF91" s="9"/>
      <c r="CVG91" s="9"/>
      <c r="CVH91" s="9"/>
      <c r="CVI91" s="10"/>
      <c r="CVJ91" s="11"/>
      <c r="CVK91" s="8"/>
      <c r="CVL91" s="9"/>
      <c r="CVM91" s="9"/>
      <c r="CVN91" s="9"/>
      <c r="CVO91" s="10"/>
      <c r="CVP91" s="11"/>
      <c r="CVQ91" s="8"/>
      <c r="CVR91" s="9"/>
      <c r="CVS91" s="9"/>
      <c r="CVT91" s="9"/>
      <c r="CVU91" s="10"/>
      <c r="CVV91" s="11"/>
      <c r="CVW91" s="8"/>
      <c r="CVX91" s="9"/>
      <c r="CVY91" s="9"/>
      <c r="CVZ91" s="9"/>
      <c r="CWA91" s="10"/>
      <c r="CWB91" s="11"/>
      <c r="CWC91" s="8"/>
      <c r="CWD91" s="9"/>
      <c r="CWE91" s="9"/>
      <c r="CWF91" s="9"/>
      <c r="CWG91" s="10"/>
      <c r="CWH91" s="11"/>
      <c r="CWI91" s="8"/>
      <c r="CWJ91" s="9"/>
      <c r="CWK91" s="9"/>
      <c r="CWL91" s="9"/>
      <c r="CWM91" s="10"/>
      <c r="CWN91" s="11"/>
      <c r="CWO91" s="8"/>
      <c r="CWP91" s="9"/>
      <c r="CWQ91" s="9"/>
      <c r="CWR91" s="9"/>
      <c r="CWS91" s="10"/>
      <c r="CWT91" s="11"/>
      <c r="CWU91" s="8"/>
      <c r="CWV91" s="9"/>
      <c r="CWW91" s="9"/>
      <c r="CWX91" s="9"/>
      <c r="CWY91" s="10"/>
      <c r="CWZ91" s="11"/>
      <c r="CXA91" s="8"/>
      <c r="CXB91" s="9"/>
      <c r="CXC91" s="9"/>
      <c r="CXD91" s="9"/>
      <c r="CXE91" s="10"/>
      <c r="CXF91" s="11"/>
      <c r="CXG91" s="8"/>
      <c r="CXH91" s="9"/>
      <c r="CXI91" s="9"/>
      <c r="CXJ91" s="9"/>
      <c r="CXK91" s="10"/>
      <c r="CXL91" s="11"/>
      <c r="CXM91" s="8"/>
      <c r="CXN91" s="9"/>
      <c r="CXO91" s="9"/>
      <c r="CXP91" s="9"/>
      <c r="CXQ91" s="10"/>
      <c r="CXR91" s="11"/>
      <c r="CXS91" s="8"/>
      <c r="CXT91" s="9"/>
      <c r="CXU91" s="9"/>
      <c r="CXV91" s="9"/>
      <c r="CXW91" s="10"/>
      <c r="CXX91" s="11"/>
      <c r="CXY91" s="8"/>
      <c r="CXZ91" s="9"/>
      <c r="CYA91" s="9"/>
      <c r="CYB91" s="9"/>
      <c r="CYC91" s="10"/>
      <c r="CYD91" s="11"/>
      <c r="CYE91" s="8"/>
      <c r="CYF91" s="9"/>
      <c r="CYG91" s="9"/>
      <c r="CYH91" s="9"/>
      <c r="CYI91" s="10"/>
      <c r="CYJ91" s="11"/>
      <c r="CYK91" s="8"/>
      <c r="CYL91" s="9"/>
      <c r="CYM91" s="9"/>
      <c r="CYN91" s="9"/>
      <c r="CYO91" s="10"/>
      <c r="CYP91" s="11"/>
      <c r="CYQ91" s="8"/>
      <c r="CYR91" s="9"/>
      <c r="CYS91" s="9"/>
      <c r="CYT91" s="9"/>
      <c r="CYU91" s="10"/>
      <c r="CYV91" s="11"/>
      <c r="CYW91" s="8"/>
      <c r="CYX91" s="9"/>
      <c r="CYY91" s="9"/>
      <c r="CYZ91" s="9"/>
      <c r="CZA91" s="10"/>
      <c r="CZB91" s="11"/>
      <c r="CZC91" s="8"/>
      <c r="CZD91" s="9"/>
      <c r="CZE91" s="9"/>
      <c r="CZF91" s="9"/>
      <c r="CZG91" s="10"/>
      <c r="CZH91" s="11"/>
      <c r="CZI91" s="8"/>
      <c r="CZJ91" s="9"/>
      <c r="CZK91" s="9"/>
      <c r="CZL91" s="9"/>
      <c r="CZM91" s="10"/>
      <c r="CZN91" s="11"/>
      <c r="CZO91" s="8"/>
      <c r="CZP91" s="9"/>
      <c r="CZQ91" s="9"/>
      <c r="CZR91" s="9"/>
      <c r="CZS91" s="10"/>
      <c r="CZT91" s="11"/>
      <c r="CZU91" s="8"/>
      <c r="CZV91" s="9"/>
      <c r="CZW91" s="9"/>
      <c r="CZX91" s="9"/>
      <c r="CZY91" s="10"/>
      <c r="CZZ91" s="11"/>
      <c r="DAA91" s="8"/>
      <c r="DAB91" s="9"/>
      <c r="DAC91" s="9"/>
      <c r="DAD91" s="9"/>
      <c r="DAE91" s="10"/>
      <c r="DAF91" s="11"/>
      <c r="DAG91" s="8"/>
      <c r="DAH91" s="9"/>
      <c r="DAI91" s="9"/>
      <c r="DAJ91" s="9"/>
      <c r="DAK91" s="10"/>
      <c r="DAL91" s="11"/>
      <c r="DAM91" s="8"/>
      <c r="DAN91" s="9"/>
      <c r="DAO91" s="9"/>
      <c r="DAP91" s="9"/>
      <c r="DAQ91" s="10"/>
      <c r="DAR91" s="11"/>
      <c r="DAS91" s="8"/>
      <c r="DAT91" s="9"/>
      <c r="DAU91" s="9"/>
      <c r="DAV91" s="9"/>
      <c r="DAW91" s="10"/>
      <c r="DAX91" s="11"/>
      <c r="DAY91" s="8"/>
      <c r="DAZ91" s="9"/>
      <c r="DBA91" s="9"/>
      <c r="DBB91" s="9"/>
      <c r="DBC91" s="10"/>
      <c r="DBD91" s="11"/>
      <c r="DBE91" s="8"/>
      <c r="DBF91" s="9"/>
      <c r="DBG91" s="9"/>
      <c r="DBH91" s="9"/>
      <c r="DBI91" s="10"/>
      <c r="DBJ91" s="11"/>
      <c r="DBK91" s="8"/>
      <c r="DBL91" s="9"/>
      <c r="DBM91" s="9"/>
      <c r="DBN91" s="9"/>
      <c r="DBO91" s="10"/>
      <c r="DBP91" s="11"/>
      <c r="DBQ91" s="8"/>
      <c r="DBR91" s="9"/>
      <c r="DBS91" s="9"/>
      <c r="DBT91" s="9"/>
      <c r="DBU91" s="10"/>
      <c r="DBV91" s="11"/>
      <c r="DBW91" s="8"/>
      <c r="DBX91" s="9"/>
      <c r="DBY91" s="9"/>
      <c r="DBZ91" s="9"/>
      <c r="DCA91" s="10"/>
      <c r="DCB91" s="11"/>
      <c r="DCC91" s="8"/>
      <c r="DCD91" s="9"/>
      <c r="DCE91" s="9"/>
      <c r="DCF91" s="9"/>
      <c r="DCG91" s="10"/>
      <c r="DCH91" s="11"/>
      <c r="DCI91" s="8"/>
      <c r="DCJ91" s="9"/>
      <c r="DCK91" s="9"/>
      <c r="DCL91" s="9"/>
      <c r="DCM91" s="10"/>
      <c r="DCN91" s="11"/>
      <c r="DCO91" s="8"/>
      <c r="DCP91" s="9"/>
      <c r="DCQ91" s="9"/>
      <c r="DCR91" s="9"/>
      <c r="DCS91" s="10"/>
      <c r="DCT91" s="11"/>
      <c r="DCU91" s="8"/>
      <c r="DCV91" s="9"/>
      <c r="DCW91" s="9"/>
      <c r="DCX91" s="9"/>
      <c r="DCY91" s="10"/>
      <c r="DCZ91" s="11"/>
      <c r="DDA91" s="8"/>
      <c r="DDB91" s="9"/>
      <c r="DDC91" s="9"/>
      <c r="DDD91" s="9"/>
      <c r="DDE91" s="10"/>
      <c r="DDF91" s="11"/>
      <c r="DDG91" s="8"/>
      <c r="DDH91" s="9"/>
      <c r="DDI91" s="9"/>
      <c r="DDJ91" s="9"/>
      <c r="DDK91" s="10"/>
      <c r="DDL91" s="11"/>
      <c r="DDM91" s="8"/>
      <c r="DDN91" s="9"/>
      <c r="DDO91" s="9"/>
      <c r="DDP91" s="9"/>
      <c r="DDQ91" s="10"/>
      <c r="DDR91" s="11"/>
      <c r="DDS91" s="8"/>
      <c r="DDT91" s="9"/>
      <c r="DDU91" s="9"/>
      <c r="DDV91" s="9"/>
      <c r="DDW91" s="10"/>
      <c r="DDX91" s="11"/>
      <c r="DDY91" s="8"/>
      <c r="DDZ91" s="9"/>
      <c r="DEA91" s="9"/>
      <c r="DEB91" s="9"/>
      <c r="DEC91" s="10"/>
      <c r="DED91" s="11"/>
      <c r="DEE91" s="8"/>
      <c r="DEF91" s="9"/>
      <c r="DEG91" s="9"/>
      <c r="DEH91" s="9"/>
      <c r="DEI91" s="10"/>
      <c r="DEJ91" s="11"/>
      <c r="DEK91" s="8"/>
      <c r="DEL91" s="9"/>
      <c r="DEM91" s="9"/>
      <c r="DEN91" s="9"/>
      <c r="DEO91" s="10"/>
      <c r="DEP91" s="11"/>
      <c r="DEQ91" s="8"/>
      <c r="DER91" s="9"/>
      <c r="DES91" s="9"/>
      <c r="DET91" s="9"/>
      <c r="DEU91" s="10"/>
      <c r="DEV91" s="11"/>
      <c r="DEW91" s="8"/>
      <c r="DEX91" s="9"/>
      <c r="DEY91" s="9"/>
      <c r="DEZ91" s="9"/>
      <c r="DFA91" s="10"/>
      <c r="DFB91" s="11"/>
      <c r="DFC91" s="8"/>
      <c r="DFD91" s="9"/>
      <c r="DFE91" s="9"/>
      <c r="DFF91" s="9"/>
      <c r="DFG91" s="10"/>
      <c r="DFH91" s="11"/>
      <c r="DFI91" s="8"/>
      <c r="DFJ91" s="9"/>
      <c r="DFK91" s="9"/>
      <c r="DFL91" s="9"/>
      <c r="DFM91" s="10"/>
      <c r="DFN91" s="11"/>
      <c r="DFO91" s="8"/>
      <c r="DFP91" s="9"/>
      <c r="DFQ91" s="9"/>
      <c r="DFR91" s="9"/>
      <c r="DFS91" s="10"/>
      <c r="DFT91" s="11"/>
      <c r="DFU91" s="8"/>
      <c r="DFV91" s="9"/>
      <c r="DFW91" s="9"/>
      <c r="DFX91" s="9"/>
      <c r="DFY91" s="10"/>
      <c r="DFZ91" s="11"/>
      <c r="DGA91" s="8"/>
      <c r="DGB91" s="9"/>
      <c r="DGC91" s="9"/>
      <c r="DGD91" s="9"/>
      <c r="DGE91" s="10"/>
      <c r="DGF91" s="11"/>
      <c r="DGG91" s="8"/>
      <c r="DGH91" s="9"/>
      <c r="DGI91" s="9"/>
      <c r="DGJ91" s="9"/>
      <c r="DGK91" s="10"/>
      <c r="DGL91" s="11"/>
      <c r="DGM91" s="8"/>
      <c r="DGN91" s="9"/>
      <c r="DGO91" s="9"/>
      <c r="DGP91" s="9"/>
      <c r="DGQ91" s="10"/>
      <c r="DGR91" s="11"/>
      <c r="DGS91" s="8"/>
      <c r="DGT91" s="9"/>
      <c r="DGU91" s="9"/>
      <c r="DGV91" s="9"/>
      <c r="DGW91" s="10"/>
      <c r="DGX91" s="11"/>
      <c r="DGY91" s="8"/>
      <c r="DGZ91" s="9"/>
      <c r="DHA91" s="9"/>
      <c r="DHB91" s="9"/>
      <c r="DHC91" s="10"/>
      <c r="DHD91" s="11"/>
      <c r="DHE91" s="8"/>
      <c r="DHF91" s="9"/>
      <c r="DHG91" s="9"/>
      <c r="DHH91" s="9"/>
      <c r="DHI91" s="10"/>
      <c r="DHJ91" s="11"/>
      <c r="DHK91" s="8"/>
      <c r="DHL91" s="9"/>
      <c r="DHM91" s="9"/>
      <c r="DHN91" s="9"/>
      <c r="DHO91" s="10"/>
      <c r="DHP91" s="11"/>
      <c r="DHQ91" s="8"/>
      <c r="DHR91" s="9"/>
      <c r="DHS91" s="9"/>
      <c r="DHT91" s="9"/>
      <c r="DHU91" s="10"/>
      <c r="DHV91" s="11"/>
      <c r="DHW91" s="8"/>
      <c r="DHX91" s="9"/>
      <c r="DHY91" s="9"/>
      <c r="DHZ91" s="9"/>
      <c r="DIA91" s="10"/>
      <c r="DIB91" s="11"/>
      <c r="DIC91" s="8"/>
      <c r="DID91" s="9"/>
      <c r="DIE91" s="9"/>
      <c r="DIF91" s="9"/>
      <c r="DIG91" s="10"/>
      <c r="DIH91" s="11"/>
      <c r="DII91" s="8"/>
      <c r="DIJ91" s="9"/>
      <c r="DIK91" s="9"/>
      <c r="DIL91" s="9"/>
      <c r="DIM91" s="10"/>
      <c r="DIN91" s="11"/>
      <c r="DIO91" s="8"/>
      <c r="DIP91" s="9"/>
      <c r="DIQ91" s="9"/>
      <c r="DIR91" s="9"/>
      <c r="DIS91" s="10"/>
      <c r="DIT91" s="11"/>
      <c r="DIU91" s="8"/>
      <c r="DIV91" s="9"/>
      <c r="DIW91" s="9"/>
      <c r="DIX91" s="9"/>
      <c r="DIY91" s="10"/>
      <c r="DIZ91" s="11"/>
      <c r="DJA91" s="8"/>
      <c r="DJB91" s="9"/>
      <c r="DJC91" s="9"/>
      <c r="DJD91" s="9"/>
      <c r="DJE91" s="10"/>
      <c r="DJF91" s="11"/>
      <c r="DJG91" s="8"/>
      <c r="DJH91" s="9"/>
      <c r="DJI91" s="9"/>
      <c r="DJJ91" s="9"/>
      <c r="DJK91" s="10"/>
      <c r="DJL91" s="11"/>
      <c r="DJM91" s="8"/>
      <c r="DJN91" s="9"/>
      <c r="DJO91" s="9"/>
      <c r="DJP91" s="9"/>
      <c r="DJQ91" s="10"/>
      <c r="DJR91" s="11"/>
      <c r="DJS91" s="8"/>
      <c r="DJT91" s="9"/>
      <c r="DJU91" s="9"/>
      <c r="DJV91" s="9"/>
      <c r="DJW91" s="10"/>
      <c r="DJX91" s="11"/>
      <c r="DJY91" s="8"/>
      <c r="DJZ91" s="9"/>
      <c r="DKA91" s="9"/>
      <c r="DKB91" s="9"/>
      <c r="DKC91" s="10"/>
      <c r="DKD91" s="11"/>
      <c r="DKE91" s="8"/>
      <c r="DKF91" s="9"/>
      <c r="DKG91" s="9"/>
      <c r="DKH91" s="9"/>
      <c r="DKI91" s="10"/>
      <c r="DKJ91" s="11"/>
      <c r="DKK91" s="8"/>
      <c r="DKL91" s="9"/>
      <c r="DKM91" s="9"/>
      <c r="DKN91" s="9"/>
      <c r="DKO91" s="10"/>
      <c r="DKP91" s="11"/>
      <c r="DKQ91" s="8"/>
      <c r="DKR91" s="9"/>
      <c r="DKS91" s="9"/>
      <c r="DKT91" s="9"/>
      <c r="DKU91" s="10"/>
      <c r="DKV91" s="11"/>
      <c r="DKW91" s="8"/>
      <c r="DKX91" s="9"/>
      <c r="DKY91" s="9"/>
      <c r="DKZ91" s="9"/>
      <c r="DLA91" s="10"/>
      <c r="DLB91" s="11"/>
      <c r="DLC91" s="8"/>
      <c r="DLD91" s="9"/>
      <c r="DLE91" s="9"/>
      <c r="DLF91" s="9"/>
      <c r="DLG91" s="10"/>
      <c r="DLH91" s="11"/>
      <c r="DLI91" s="8"/>
      <c r="DLJ91" s="9"/>
      <c r="DLK91" s="9"/>
      <c r="DLL91" s="9"/>
      <c r="DLM91" s="10"/>
      <c r="DLN91" s="11"/>
      <c r="DLO91" s="8"/>
      <c r="DLP91" s="9"/>
      <c r="DLQ91" s="9"/>
      <c r="DLR91" s="9"/>
      <c r="DLS91" s="10"/>
      <c r="DLT91" s="11"/>
      <c r="DLU91" s="8"/>
      <c r="DLV91" s="9"/>
      <c r="DLW91" s="9"/>
      <c r="DLX91" s="9"/>
      <c r="DLY91" s="10"/>
      <c r="DLZ91" s="11"/>
      <c r="DMA91" s="8"/>
      <c r="DMB91" s="9"/>
      <c r="DMC91" s="9"/>
      <c r="DMD91" s="9"/>
      <c r="DME91" s="10"/>
      <c r="DMF91" s="11"/>
      <c r="DMG91" s="8"/>
      <c r="DMH91" s="9"/>
      <c r="DMI91" s="9"/>
      <c r="DMJ91" s="9"/>
      <c r="DMK91" s="10"/>
      <c r="DML91" s="11"/>
      <c r="DMM91" s="8"/>
      <c r="DMN91" s="9"/>
      <c r="DMO91" s="9"/>
      <c r="DMP91" s="9"/>
      <c r="DMQ91" s="10"/>
      <c r="DMR91" s="11"/>
      <c r="DMS91" s="8"/>
      <c r="DMT91" s="9"/>
      <c r="DMU91" s="9"/>
      <c r="DMV91" s="9"/>
      <c r="DMW91" s="10"/>
      <c r="DMX91" s="11"/>
      <c r="DMY91" s="8"/>
      <c r="DMZ91" s="9"/>
      <c r="DNA91" s="9"/>
      <c r="DNB91" s="9"/>
      <c r="DNC91" s="10"/>
      <c r="DND91" s="11"/>
      <c r="DNE91" s="8"/>
      <c r="DNF91" s="9"/>
      <c r="DNG91" s="9"/>
      <c r="DNH91" s="9"/>
      <c r="DNI91" s="10"/>
      <c r="DNJ91" s="11"/>
      <c r="DNK91" s="8"/>
      <c r="DNL91" s="9"/>
      <c r="DNM91" s="9"/>
      <c r="DNN91" s="9"/>
      <c r="DNO91" s="10"/>
      <c r="DNP91" s="11"/>
      <c r="DNQ91" s="8"/>
      <c r="DNR91" s="9"/>
      <c r="DNS91" s="9"/>
      <c r="DNT91" s="9"/>
      <c r="DNU91" s="10"/>
      <c r="DNV91" s="11"/>
      <c r="DNW91" s="8"/>
      <c r="DNX91" s="9"/>
      <c r="DNY91" s="9"/>
      <c r="DNZ91" s="9"/>
      <c r="DOA91" s="10"/>
      <c r="DOB91" s="11"/>
      <c r="DOC91" s="8"/>
      <c r="DOD91" s="9"/>
      <c r="DOE91" s="9"/>
      <c r="DOF91" s="9"/>
      <c r="DOG91" s="10"/>
      <c r="DOH91" s="11"/>
      <c r="DOI91" s="8"/>
      <c r="DOJ91" s="9"/>
      <c r="DOK91" s="9"/>
      <c r="DOL91" s="9"/>
      <c r="DOM91" s="10"/>
      <c r="DON91" s="11"/>
      <c r="DOO91" s="8"/>
      <c r="DOP91" s="9"/>
      <c r="DOQ91" s="9"/>
      <c r="DOR91" s="9"/>
      <c r="DOS91" s="10"/>
      <c r="DOT91" s="11"/>
      <c r="DOU91" s="8"/>
      <c r="DOV91" s="9"/>
      <c r="DOW91" s="9"/>
      <c r="DOX91" s="9"/>
      <c r="DOY91" s="10"/>
      <c r="DOZ91" s="11"/>
      <c r="DPA91" s="8"/>
      <c r="DPB91" s="9"/>
      <c r="DPC91" s="9"/>
      <c r="DPD91" s="9"/>
      <c r="DPE91" s="10"/>
      <c r="DPF91" s="11"/>
      <c r="DPG91" s="8"/>
      <c r="DPH91" s="9"/>
      <c r="DPI91" s="9"/>
      <c r="DPJ91" s="9"/>
      <c r="DPK91" s="10"/>
      <c r="DPL91" s="11"/>
      <c r="DPM91" s="8"/>
      <c r="DPN91" s="9"/>
      <c r="DPO91" s="9"/>
      <c r="DPP91" s="9"/>
      <c r="DPQ91" s="10"/>
      <c r="DPR91" s="11"/>
      <c r="DPS91" s="8"/>
      <c r="DPT91" s="9"/>
      <c r="DPU91" s="9"/>
      <c r="DPV91" s="9"/>
      <c r="DPW91" s="10"/>
      <c r="DPX91" s="11"/>
      <c r="DPY91" s="8"/>
      <c r="DPZ91" s="9"/>
      <c r="DQA91" s="9"/>
      <c r="DQB91" s="9"/>
      <c r="DQC91" s="10"/>
      <c r="DQD91" s="11"/>
      <c r="DQE91" s="8"/>
      <c r="DQF91" s="9"/>
      <c r="DQG91" s="9"/>
      <c r="DQH91" s="9"/>
      <c r="DQI91" s="10"/>
      <c r="DQJ91" s="11"/>
      <c r="DQK91" s="8"/>
      <c r="DQL91" s="9"/>
      <c r="DQM91" s="9"/>
      <c r="DQN91" s="9"/>
      <c r="DQO91" s="10"/>
      <c r="DQP91" s="11"/>
      <c r="DQQ91" s="8"/>
      <c r="DQR91" s="9"/>
      <c r="DQS91" s="9"/>
      <c r="DQT91" s="9"/>
      <c r="DQU91" s="10"/>
      <c r="DQV91" s="11"/>
      <c r="DQW91" s="8"/>
      <c r="DQX91" s="9"/>
      <c r="DQY91" s="9"/>
      <c r="DQZ91" s="9"/>
      <c r="DRA91" s="10"/>
      <c r="DRB91" s="11"/>
      <c r="DRC91" s="8"/>
      <c r="DRD91" s="9"/>
      <c r="DRE91" s="9"/>
      <c r="DRF91" s="9"/>
      <c r="DRG91" s="10"/>
      <c r="DRH91" s="11"/>
      <c r="DRI91" s="8"/>
      <c r="DRJ91" s="9"/>
      <c r="DRK91" s="9"/>
      <c r="DRL91" s="9"/>
      <c r="DRM91" s="10"/>
      <c r="DRN91" s="11"/>
      <c r="DRO91" s="8"/>
      <c r="DRP91" s="9"/>
      <c r="DRQ91" s="9"/>
      <c r="DRR91" s="9"/>
      <c r="DRS91" s="10"/>
      <c r="DRT91" s="11"/>
      <c r="DRU91" s="8"/>
      <c r="DRV91" s="9"/>
      <c r="DRW91" s="9"/>
      <c r="DRX91" s="9"/>
      <c r="DRY91" s="10"/>
      <c r="DRZ91" s="11"/>
      <c r="DSA91" s="8"/>
      <c r="DSB91" s="9"/>
      <c r="DSC91" s="9"/>
      <c r="DSD91" s="9"/>
      <c r="DSE91" s="10"/>
      <c r="DSF91" s="11"/>
      <c r="DSG91" s="8"/>
      <c r="DSH91" s="9"/>
      <c r="DSI91" s="9"/>
      <c r="DSJ91" s="9"/>
      <c r="DSK91" s="10"/>
      <c r="DSL91" s="11"/>
      <c r="DSM91" s="8"/>
      <c r="DSN91" s="9"/>
      <c r="DSO91" s="9"/>
      <c r="DSP91" s="9"/>
      <c r="DSQ91" s="10"/>
      <c r="DSR91" s="11"/>
      <c r="DSS91" s="8"/>
      <c r="DST91" s="9"/>
      <c r="DSU91" s="9"/>
      <c r="DSV91" s="9"/>
      <c r="DSW91" s="10"/>
      <c r="DSX91" s="11"/>
      <c r="DSY91" s="8"/>
      <c r="DSZ91" s="9"/>
      <c r="DTA91" s="9"/>
      <c r="DTB91" s="9"/>
      <c r="DTC91" s="10"/>
      <c r="DTD91" s="11"/>
      <c r="DTE91" s="8"/>
      <c r="DTF91" s="9"/>
      <c r="DTG91" s="9"/>
      <c r="DTH91" s="9"/>
      <c r="DTI91" s="10"/>
      <c r="DTJ91" s="11"/>
      <c r="DTK91" s="8"/>
      <c r="DTL91" s="9"/>
      <c r="DTM91" s="9"/>
      <c r="DTN91" s="9"/>
      <c r="DTO91" s="10"/>
      <c r="DTP91" s="11"/>
      <c r="DTQ91" s="8"/>
      <c r="DTR91" s="9"/>
      <c r="DTS91" s="9"/>
      <c r="DTT91" s="9"/>
      <c r="DTU91" s="10"/>
      <c r="DTV91" s="11"/>
      <c r="DTW91" s="8"/>
      <c r="DTX91" s="9"/>
      <c r="DTY91" s="9"/>
      <c r="DTZ91" s="9"/>
      <c r="DUA91" s="10"/>
      <c r="DUB91" s="11"/>
      <c r="DUC91" s="8"/>
      <c r="DUD91" s="9"/>
      <c r="DUE91" s="9"/>
      <c r="DUF91" s="9"/>
      <c r="DUG91" s="10"/>
      <c r="DUH91" s="11"/>
      <c r="DUI91" s="8"/>
      <c r="DUJ91" s="9"/>
      <c r="DUK91" s="9"/>
      <c r="DUL91" s="9"/>
      <c r="DUM91" s="10"/>
      <c r="DUN91" s="11"/>
      <c r="DUO91" s="8"/>
      <c r="DUP91" s="9"/>
      <c r="DUQ91" s="9"/>
      <c r="DUR91" s="9"/>
      <c r="DUS91" s="10"/>
      <c r="DUT91" s="11"/>
      <c r="DUU91" s="8"/>
      <c r="DUV91" s="9"/>
      <c r="DUW91" s="9"/>
      <c r="DUX91" s="9"/>
      <c r="DUY91" s="10"/>
      <c r="DUZ91" s="11"/>
      <c r="DVA91" s="8"/>
      <c r="DVB91" s="9"/>
      <c r="DVC91" s="9"/>
      <c r="DVD91" s="9"/>
      <c r="DVE91" s="10"/>
      <c r="DVF91" s="11"/>
      <c r="DVG91" s="8"/>
      <c r="DVH91" s="9"/>
      <c r="DVI91" s="9"/>
      <c r="DVJ91" s="9"/>
      <c r="DVK91" s="10"/>
      <c r="DVL91" s="11"/>
      <c r="DVM91" s="8"/>
      <c r="DVN91" s="9"/>
      <c r="DVO91" s="9"/>
      <c r="DVP91" s="9"/>
      <c r="DVQ91" s="10"/>
      <c r="DVR91" s="11"/>
      <c r="DVS91" s="8"/>
      <c r="DVT91" s="9"/>
      <c r="DVU91" s="9"/>
      <c r="DVV91" s="9"/>
      <c r="DVW91" s="10"/>
      <c r="DVX91" s="11"/>
      <c r="DVY91" s="8"/>
      <c r="DVZ91" s="9"/>
      <c r="DWA91" s="9"/>
      <c r="DWB91" s="9"/>
      <c r="DWC91" s="10"/>
      <c r="DWD91" s="11"/>
      <c r="DWE91" s="8"/>
      <c r="DWF91" s="9"/>
      <c r="DWG91" s="9"/>
      <c r="DWH91" s="9"/>
      <c r="DWI91" s="10"/>
      <c r="DWJ91" s="11"/>
      <c r="DWK91" s="8"/>
      <c r="DWL91" s="9"/>
      <c r="DWM91" s="9"/>
      <c r="DWN91" s="9"/>
      <c r="DWO91" s="10"/>
      <c r="DWP91" s="11"/>
      <c r="DWQ91" s="8"/>
      <c r="DWR91" s="9"/>
      <c r="DWS91" s="9"/>
      <c r="DWT91" s="9"/>
      <c r="DWU91" s="10"/>
      <c r="DWV91" s="11"/>
      <c r="DWW91" s="8"/>
      <c r="DWX91" s="9"/>
      <c r="DWY91" s="9"/>
      <c r="DWZ91" s="9"/>
      <c r="DXA91" s="10"/>
      <c r="DXB91" s="11"/>
      <c r="DXC91" s="8"/>
      <c r="DXD91" s="9"/>
      <c r="DXE91" s="9"/>
      <c r="DXF91" s="9"/>
      <c r="DXG91" s="10"/>
      <c r="DXH91" s="11"/>
      <c r="DXI91" s="8"/>
      <c r="DXJ91" s="9"/>
      <c r="DXK91" s="9"/>
      <c r="DXL91" s="9"/>
      <c r="DXM91" s="10"/>
      <c r="DXN91" s="11"/>
      <c r="DXO91" s="8"/>
      <c r="DXP91" s="9"/>
      <c r="DXQ91" s="9"/>
      <c r="DXR91" s="9"/>
      <c r="DXS91" s="10"/>
      <c r="DXT91" s="11"/>
      <c r="DXU91" s="8"/>
      <c r="DXV91" s="9"/>
      <c r="DXW91" s="9"/>
      <c r="DXX91" s="9"/>
      <c r="DXY91" s="10"/>
      <c r="DXZ91" s="11"/>
      <c r="DYA91" s="8"/>
      <c r="DYB91" s="9"/>
      <c r="DYC91" s="9"/>
      <c r="DYD91" s="9"/>
      <c r="DYE91" s="10"/>
      <c r="DYF91" s="11"/>
      <c r="DYG91" s="8"/>
      <c r="DYH91" s="9"/>
      <c r="DYI91" s="9"/>
      <c r="DYJ91" s="9"/>
      <c r="DYK91" s="10"/>
      <c r="DYL91" s="11"/>
      <c r="DYM91" s="8"/>
      <c r="DYN91" s="9"/>
      <c r="DYO91" s="9"/>
      <c r="DYP91" s="9"/>
      <c r="DYQ91" s="10"/>
      <c r="DYR91" s="11"/>
      <c r="DYS91" s="8"/>
      <c r="DYT91" s="9"/>
      <c r="DYU91" s="9"/>
      <c r="DYV91" s="9"/>
      <c r="DYW91" s="10"/>
      <c r="DYX91" s="11"/>
      <c r="DYY91" s="8"/>
      <c r="DYZ91" s="9"/>
      <c r="DZA91" s="9"/>
      <c r="DZB91" s="9"/>
      <c r="DZC91" s="10"/>
      <c r="DZD91" s="11"/>
      <c r="DZE91" s="8"/>
      <c r="DZF91" s="9"/>
      <c r="DZG91" s="9"/>
      <c r="DZH91" s="9"/>
      <c r="DZI91" s="10"/>
      <c r="DZJ91" s="11"/>
      <c r="DZK91" s="8"/>
      <c r="DZL91" s="9"/>
      <c r="DZM91" s="9"/>
      <c r="DZN91" s="9"/>
      <c r="DZO91" s="10"/>
      <c r="DZP91" s="11"/>
      <c r="DZQ91" s="8"/>
      <c r="DZR91" s="9"/>
      <c r="DZS91" s="9"/>
      <c r="DZT91" s="9"/>
      <c r="DZU91" s="10"/>
      <c r="DZV91" s="11"/>
      <c r="DZW91" s="8"/>
      <c r="DZX91" s="9"/>
      <c r="DZY91" s="9"/>
      <c r="DZZ91" s="9"/>
      <c r="EAA91" s="10"/>
      <c r="EAB91" s="11"/>
      <c r="EAC91" s="8"/>
      <c r="EAD91" s="9"/>
      <c r="EAE91" s="9"/>
      <c r="EAF91" s="9"/>
      <c r="EAG91" s="10"/>
      <c r="EAH91" s="11"/>
      <c r="EAI91" s="8"/>
      <c r="EAJ91" s="9"/>
      <c r="EAK91" s="9"/>
      <c r="EAL91" s="9"/>
      <c r="EAM91" s="10"/>
      <c r="EAN91" s="11"/>
      <c r="EAO91" s="8"/>
      <c r="EAP91" s="9"/>
      <c r="EAQ91" s="9"/>
      <c r="EAR91" s="9"/>
      <c r="EAS91" s="10"/>
      <c r="EAT91" s="11"/>
      <c r="EAU91" s="8"/>
      <c r="EAV91" s="9"/>
      <c r="EAW91" s="9"/>
      <c r="EAX91" s="9"/>
      <c r="EAY91" s="10"/>
      <c r="EAZ91" s="11"/>
      <c r="EBA91" s="8"/>
      <c r="EBB91" s="9"/>
      <c r="EBC91" s="9"/>
      <c r="EBD91" s="9"/>
      <c r="EBE91" s="10"/>
      <c r="EBF91" s="11"/>
      <c r="EBG91" s="8"/>
      <c r="EBH91" s="9"/>
      <c r="EBI91" s="9"/>
      <c r="EBJ91" s="9"/>
      <c r="EBK91" s="10"/>
      <c r="EBL91" s="11"/>
      <c r="EBM91" s="8"/>
      <c r="EBN91" s="9"/>
      <c r="EBO91" s="9"/>
      <c r="EBP91" s="9"/>
      <c r="EBQ91" s="10"/>
      <c r="EBR91" s="11"/>
      <c r="EBS91" s="8"/>
      <c r="EBT91" s="9"/>
      <c r="EBU91" s="9"/>
      <c r="EBV91" s="9"/>
      <c r="EBW91" s="10"/>
      <c r="EBX91" s="11"/>
      <c r="EBY91" s="8"/>
      <c r="EBZ91" s="9"/>
      <c r="ECA91" s="9"/>
      <c r="ECB91" s="9"/>
      <c r="ECC91" s="10"/>
      <c r="ECD91" s="11"/>
      <c r="ECE91" s="8"/>
      <c r="ECF91" s="9"/>
      <c r="ECG91" s="9"/>
      <c r="ECH91" s="9"/>
      <c r="ECI91" s="10"/>
      <c r="ECJ91" s="11"/>
      <c r="ECK91" s="8"/>
      <c r="ECL91" s="9"/>
      <c r="ECM91" s="9"/>
      <c r="ECN91" s="9"/>
      <c r="ECO91" s="10"/>
      <c r="ECP91" s="11"/>
      <c r="ECQ91" s="8"/>
      <c r="ECR91" s="9"/>
      <c r="ECS91" s="9"/>
      <c r="ECT91" s="9"/>
      <c r="ECU91" s="10"/>
      <c r="ECV91" s="11"/>
      <c r="ECW91" s="8"/>
      <c r="ECX91" s="9"/>
      <c r="ECY91" s="9"/>
      <c r="ECZ91" s="9"/>
      <c r="EDA91" s="10"/>
      <c r="EDB91" s="11"/>
      <c r="EDC91" s="8"/>
      <c r="EDD91" s="9"/>
      <c r="EDE91" s="9"/>
      <c r="EDF91" s="9"/>
      <c r="EDG91" s="10"/>
      <c r="EDH91" s="11"/>
      <c r="EDI91" s="8"/>
      <c r="EDJ91" s="9"/>
      <c r="EDK91" s="9"/>
      <c r="EDL91" s="9"/>
      <c r="EDM91" s="10"/>
      <c r="EDN91" s="11"/>
      <c r="EDO91" s="8"/>
      <c r="EDP91" s="9"/>
      <c r="EDQ91" s="9"/>
      <c r="EDR91" s="9"/>
      <c r="EDS91" s="10"/>
      <c r="EDT91" s="11"/>
      <c r="EDU91" s="8"/>
      <c r="EDV91" s="9"/>
      <c r="EDW91" s="9"/>
      <c r="EDX91" s="9"/>
      <c r="EDY91" s="10"/>
      <c r="EDZ91" s="11"/>
      <c r="EEA91" s="8"/>
      <c r="EEB91" s="9"/>
      <c r="EEC91" s="9"/>
      <c r="EED91" s="9"/>
      <c r="EEE91" s="10"/>
      <c r="EEF91" s="11"/>
      <c r="EEG91" s="8"/>
      <c r="EEH91" s="9"/>
      <c r="EEI91" s="9"/>
      <c r="EEJ91" s="9"/>
      <c r="EEK91" s="10"/>
      <c r="EEL91" s="11"/>
      <c r="EEM91" s="8"/>
      <c r="EEN91" s="9"/>
      <c r="EEO91" s="9"/>
      <c r="EEP91" s="9"/>
      <c r="EEQ91" s="10"/>
      <c r="EER91" s="11"/>
      <c r="EES91" s="8"/>
      <c r="EET91" s="9"/>
      <c r="EEU91" s="9"/>
      <c r="EEV91" s="9"/>
      <c r="EEW91" s="10"/>
      <c r="EEX91" s="11"/>
      <c r="EEY91" s="8"/>
      <c r="EEZ91" s="9"/>
      <c r="EFA91" s="9"/>
      <c r="EFB91" s="9"/>
      <c r="EFC91" s="10"/>
      <c r="EFD91" s="11"/>
      <c r="EFE91" s="8"/>
      <c r="EFF91" s="9"/>
      <c r="EFG91" s="9"/>
      <c r="EFH91" s="9"/>
      <c r="EFI91" s="10"/>
      <c r="EFJ91" s="11"/>
      <c r="EFK91" s="8"/>
      <c r="EFL91" s="9"/>
      <c r="EFM91" s="9"/>
      <c r="EFN91" s="9"/>
      <c r="EFO91" s="10"/>
      <c r="EFP91" s="11"/>
      <c r="EFQ91" s="8"/>
      <c r="EFR91" s="9"/>
      <c r="EFS91" s="9"/>
      <c r="EFT91" s="9"/>
      <c r="EFU91" s="10"/>
      <c r="EFV91" s="11"/>
      <c r="EFW91" s="8"/>
      <c r="EFX91" s="9"/>
      <c r="EFY91" s="9"/>
      <c r="EFZ91" s="9"/>
      <c r="EGA91" s="10"/>
      <c r="EGB91" s="11"/>
      <c r="EGC91" s="8"/>
      <c r="EGD91" s="9"/>
      <c r="EGE91" s="9"/>
      <c r="EGF91" s="9"/>
      <c r="EGG91" s="10"/>
      <c r="EGH91" s="11"/>
      <c r="EGI91" s="8"/>
      <c r="EGJ91" s="9"/>
      <c r="EGK91" s="9"/>
      <c r="EGL91" s="9"/>
      <c r="EGM91" s="10"/>
      <c r="EGN91" s="11"/>
      <c r="EGO91" s="8"/>
      <c r="EGP91" s="9"/>
      <c r="EGQ91" s="9"/>
      <c r="EGR91" s="9"/>
      <c r="EGS91" s="10"/>
      <c r="EGT91" s="11"/>
      <c r="EGU91" s="8"/>
      <c r="EGV91" s="9"/>
      <c r="EGW91" s="9"/>
      <c r="EGX91" s="9"/>
      <c r="EGY91" s="10"/>
      <c r="EGZ91" s="11"/>
      <c r="EHA91" s="8"/>
      <c r="EHB91" s="9"/>
      <c r="EHC91" s="9"/>
      <c r="EHD91" s="9"/>
      <c r="EHE91" s="10"/>
      <c r="EHF91" s="11"/>
      <c r="EHG91" s="8"/>
      <c r="EHH91" s="9"/>
      <c r="EHI91" s="9"/>
      <c r="EHJ91" s="9"/>
      <c r="EHK91" s="10"/>
      <c r="EHL91" s="11"/>
      <c r="EHM91" s="8"/>
      <c r="EHN91" s="9"/>
      <c r="EHO91" s="9"/>
      <c r="EHP91" s="9"/>
      <c r="EHQ91" s="10"/>
      <c r="EHR91" s="11"/>
      <c r="EHS91" s="8"/>
      <c r="EHT91" s="9"/>
      <c r="EHU91" s="9"/>
      <c r="EHV91" s="9"/>
      <c r="EHW91" s="10"/>
      <c r="EHX91" s="11"/>
      <c r="EHY91" s="8"/>
      <c r="EHZ91" s="9"/>
      <c r="EIA91" s="9"/>
      <c r="EIB91" s="9"/>
      <c r="EIC91" s="10"/>
      <c r="EID91" s="11"/>
      <c r="EIE91" s="8"/>
      <c r="EIF91" s="9"/>
      <c r="EIG91" s="9"/>
      <c r="EIH91" s="9"/>
      <c r="EII91" s="10"/>
      <c r="EIJ91" s="11"/>
      <c r="EIK91" s="8"/>
      <c r="EIL91" s="9"/>
      <c r="EIM91" s="9"/>
      <c r="EIN91" s="9"/>
      <c r="EIO91" s="10"/>
      <c r="EIP91" s="11"/>
      <c r="EIQ91" s="8"/>
      <c r="EIR91" s="9"/>
      <c r="EIS91" s="9"/>
      <c r="EIT91" s="9"/>
      <c r="EIU91" s="10"/>
      <c r="EIV91" s="11"/>
      <c r="EIW91" s="8"/>
      <c r="EIX91" s="9"/>
      <c r="EIY91" s="9"/>
      <c r="EIZ91" s="9"/>
      <c r="EJA91" s="10"/>
      <c r="EJB91" s="11"/>
      <c r="EJC91" s="8"/>
      <c r="EJD91" s="9"/>
      <c r="EJE91" s="9"/>
      <c r="EJF91" s="9"/>
      <c r="EJG91" s="10"/>
      <c r="EJH91" s="11"/>
      <c r="EJI91" s="8"/>
      <c r="EJJ91" s="9"/>
      <c r="EJK91" s="9"/>
      <c r="EJL91" s="9"/>
      <c r="EJM91" s="10"/>
      <c r="EJN91" s="11"/>
      <c r="EJO91" s="8"/>
      <c r="EJP91" s="9"/>
      <c r="EJQ91" s="9"/>
      <c r="EJR91" s="9"/>
      <c r="EJS91" s="10"/>
      <c r="EJT91" s="11"/>
      <c r="EJU91" s="8"/>
      <c r="EJV91" s="9"/>
      <c r="EJW91" s="9"/>
      <c r="EJX91" s="9"/>
      <c r="EJY91" s="10"/>
      <c r="EJZ91" s="11"/>
      <c r="EKA91" s="8"/>
      <c r="EKB91" s="9"/>
      <c r="EKC91" s="9"/>
      <c r="EKD91" s="9"/>
      <c r="EKE91" s="10"/>
      <c r="EKF91" s="11"/>
      <c r="EKG91" s="8"/>
      <c r="EKH91" s="9"/>
      <c r="EKI91" s="9"/>
      <c r="EKJ91" s="9"/>
      <c r="EKK91" s="10"/>
      <c r="EKL91" s="11"/>
      <c r="EKM91" s="8"/>
      <c r="EKN91" s="9"/>
      <c r="EKO91" s="9"/>
      <c r="EKP91" s="9"/>
      <c r="EKQ91" s="10"/>
      <c r="EKR91" s="11"/>
      <c r="EKS91" s="8"/>
      <c r="EKT91" s="9"/>
      <c r="EKU91" s="9"/>
      <c r="EKV91" s="9"/>
      <c r="EKW91" s="10"/>
      <c r="EKX91" s="11"/>
      <c r="EKY91" s="8"/>
      <c r="EKZ91" s="9"/>
      <c r="ELA91" s="9"/>
      <c r="ELB91" s="9"/>
      <c r="ELC91" s="10"/>
      <c r="ELD91" s="11"/>
      <c r="ELE91" s="8"/>
      <c r="ELF91" s="9"/>
      <c r="ELG91" s="9"/>
      <c r="ELH91" s="9"/>
      <c r="ELI91" s="10"/>
      <c r="ELJ91" s="11"/>
      <c r="ELK91" s="8"/>
      <c r="ELL91" s="9"/>
      <c r="ELM91" s="9"/>
      <c r="ELN91" s="9"/>
      <c r="ELO91" s="10"/>
      <c r="ELP91" s="11"/>
      <c r="ELQ91" s="8"/>
      <c r="ELR91" s="9"/>
      <c r="ELS91" s="9"/>
      <c r="ELT91" s="9"/>
      <c r="ELU91" s="10"/>
      <c r="ELV91" s="11"/>
      <c r="ELW91" s="8"/>
      <c r="ELX91" s="9"/>
      <c r="ELY91" s="9"/>
      <c r="ELZ91" s="9"/>
      <c r="EMA91" s="10"/>
      <c r="EMB91" s="11"/>
      <c r="EMC91" s="8"/>
      <c r="EMD91" s="9"/>
      <c r="EME91" s="9"/>
      <c r="EMF91" s="9"/>
      <c r="EMG91" s="10"/>
      <c r="EMH91" s="11"/>
      <c r="EMI91" s="8"/>
      <c r="EMJ91" s="9"/>
      <c r="EMK91" s="9"/>
      <c r="EML91" s="9"/>
      <c r="EMM91" s="10"/>
      <c r="EMN91" s="11"/>
      <c r="EMO91" s="8"/>
      <c r="EMP91" s="9"/>
      <c r="EMQ91" s="9"/>
      <c r="EMR91" s="9"/>
      <c r="EMS91" s="10"/>
      <c r="EMT91" s="11"/>
      <c r="EMU91" s="8"/>
      <c r="EMV91" s="9"/>
      <c r="EMW91" s="9"/>
      <c r="EMX91" s="9"/>
      <c r="EMY91" s="10"/>
      <c r="EMZ91" s="11"/>
      <c r="ENA91" s="8"/>
      <c r="ENB91" s="9"/>
      <c r="ENC91" s="9"/>
      <c r="END91" s="9"/>
      <c r="ENE91" s="10"/>
      <c r="ENF91" s="11"/>
      <c r="ENG91" s="8"/>
      <c r="ENH91" s="9"/>
      <c r="ENI91" s="9"/>
      <c r="ENJ91" s="9"/>
      <c r="ENK91" s="10"/>
      <c r="ENL91" s="11"/>
      <c r="ENM91" s="8"/>
      <c r="ENN91" s="9"/>
      <c r="ENO91" s="9"/>
      <c r="ENP91" s="9"/>
      <c r="ENQ91" s="10"/>
      <c r="ENR91" s="11"/>
      <c r="ENS91" s="8"/>
      <c r="ENT91" s="9"/>
      <c r="ENU91" s="9"/>
      <c r="ENV91" s="9"/>
      <c r="ENW91" s="10"/>
      <c r="ENX91" s="11"/>
      <c r="ENY91" s="8"/>
      <c r="ENZ91" s="9"/>
      <c r="EOA91" s="9"/>
      <c r="EOB91" s="9"/>
      <c r="EOC91" s="10"/>
      <c r="EOD91" s="11"/>
      <c r="EOE91" s="8"/>
      <c r="EOF91" s="9"/>
      <c r="EOG91" s="9"/>
      <c r="EOH91" s="9"/>
      <c r="EOI91" s="10"/>
      <c r="EOJ91" s="11"/>
      <c r="EOK91" s="8"/>
      <c r="EOL91" s="9"/>
      <c r="EOM91" s="9"/>
      <c r="EON91" s="9"/>
      <c r="EOO91" s="10"/>
      <c r="EOP91" s="11"/>
      <c r="EOQ91" s="8"/>
      <c r="EOR91" s="9"/>
      <c r="EOS91" s="9"/>
      <c r="EOT91" s="9"/>
      <c r="EOU91" s="10"/>
      <c r="EOV91" s="11"/>
      <c r="EOW91" s="8"/>
      <c r="EOX91" s="9"/>
      <c r="EOY91" s="9"/>
      <c r="EOZ91" s="9"/>
      <c r="EPA91" s="10"/>
      <c r="EPB91" s="11"/>
      <c r="EPC91" s="8"/>
      <c r="EPD91" s="9"/>
      <c r="EPE91" s="9"/>
      <c r="EPF91" s="9"/>
      <c r="EPG91" s="10"/>
      <c r="EPH91" s="11"/>
      <c r="EPI91" s="8"/>
      <c r="EPJ91" s="9"/>
      <c r="EPK91" s="9"/>
      <c r="EPL91" s="9"/>
      <c r="EPM91" s="10"/>
      <c r="EPN91" s="11"/>
      <c r="EPO91" s="8"/>
      <c r="EPP91" s="9"/>
      <c r="EPQ91" s="9"/>
      <c r="EPR91" s="9"/>
      <c r="EPS91" s="10"/>
      <c r="EPT91" s="11"/>
      <c r="EPU91" s="8"/>
      <c r="EPV91" s="9"/>
      <c r="EPW91" s="9"/>
      <c r="EPX91" s="9"/>
      <c r="EPY91" s="10"/>
      <c r="EPZ91" s="11"/>
      <c r="EQA91" s="8"/>
      <c r="EQB91" s="9"/>
      <c r="EQC91" s="9"/>
      <c r="EQD91" s="9"/>
      <c r="EQE91" s="10"/>
      <c r="EQF91" s="11"/>
      <c r="EQG91" s="8"/>
      <c r="EQH91" s="9"/>
      <c r="EQI91" s="9"/>
      <c r="EQJ91" s="9"/>
      <c r="EQK91" s="10"/>
      <c r="EQL91" s="11"/>
      <c r="EQM91" s="8"/>
      <c r="EQN91" s="9"/>
      <c r="EQO91" s="9"/>
      <c r="EQP91" s="9"/>
      <c r="EQQ91" s="10"/>
      <c r="EQR91" s="11"/>
      <c r="EQS91" s="8"/>
      <c r="EQT91" s="9"/>
      <c r="EQU91" s="9"/>
      <c r="EQV91" s="9"/>
      <c r="EQW91" s="10"/>
      <c r="EQX91" s="11"/>
      <c r="EQY91" s="8"/>
      <c r="EQZ91" s="9"/>
      <c r="ERA91" s="9"/>
      <c r="ERB91" s="9"/>
      <c r="ERC91" s="10"/>
      <c r="ERD91" s="11"/>
      <c r="ERE91" s="8"/>
      <c r="ERF91" s="9"/>
      <c r="ERG91" s="9"/>
      <c r="ERH91" s="9"/>
      <c r="ERI91" s="10"/>
      <c r="ERJ91" s="11"/>
      <c r="ERK91" s="8"/>
      <c r="ERL91" s="9"/>
      <c r="ERM91" s="9"/>
      <c r="ERN91" s="9"/>
      <c r="ERO91" s="10"/>
      <c r="ERP91" s="11"/>
      <c r="ERQ91" s="8"/>
      <c r="ERR91" s="9"/>
      <c r="ERS91" s="9"/>
      <c r="ERT91" s="9"/>
      <c r="ERU91" s="10"/>
      <c r="ERV91" s="11"/>
      <c r="ERW91" s="8"/>
      <c r="ERX91" s="9"/>
      <c r="ERY91" s="9"/>
      <c r="ERZ91" s="9"/>
      <c r="ESA91" s="10"/>
      <c r="ESB91" s="11"/>
      <c r="ESC91" s="8"/>
      <c r="ESD91" s="9"/>
      <c r="ESE91" s="9"/>
      <c r="ESF91" s="9"/>
      <c r="ESG91" s="10"/>
      <c r="ESH91" s="11"/>
      <c r="ESI91" s="8"/>
      <c r="ESJ91" s="9"/>
      <c r="ESK91" s="9"/>
      <c r="ESL91" s="9"/>
      <c r="ESM91" s="10"/>
      <c r="ESN91" s="11"/>
      <c r="ESO91" s="8"/>
      <c r="ESP91" s="9"/>
      <c r="ESQ91" s="9"/>
      <c r="ESR91" s="9"/>
      <c r="ESS91" s="10"/>
      <c r="EST91" s="11"/>
      <c r="ESU91" s="8"/>
      <c r="ESV91" s="9"/>
      <c r="ESW91" s="9"/>
      <c r="ESX91" s="9"/>
      <c r="ESY91" s="10"/>
      <c r="ESZ91" s="11"/>
      <c r="ETA91" s="8"/>
      <c r="ETB91" s="9"/>
      <c r="ETC91" s="9"/>
      <c r="ETD91" s="9"/>
      <c r="ETE91" s="10"/>
      <c r="ETF91" s="11"/>
      <c r="ETG91" s="8"/>
      <c r="ETH91" s="9"/>
      <c r="ETI91" s="9"/>
      <c r="ETJ91" s="9"/>
      <c r="ETK91" s="10"/>
      <c r="ETL91" s="11"/>
      <c r="ETM91" s="8"/>
      <c r="ETN91" s="9"/>
      <c r="ETO91" s="9"/>
      <c r="ETP91" s="9"/>
      <c r="ETQ91" s="10"/>
      <c r="ETR91" s="11"/>
      <c r="ETS91" s="8"/>
      <c r="ETT91" s="9"/>
      <c r="ETU91" s="9"/>
      <c r="ETV91" s="9"/>
      <c r="ETW91" s="10"/>
      <c r="ETX91" s="11"/>
      <c r="ETY91" s="8"/>
      <c r="ETZ91" s="9"/>
      <c r="EUA91" s="9"/>
      <c r="EUB91" s="9"/>
      <c r="EUC91" s="10"/>
      <c r="EUD91" s="11"/>
      <c r="EUE91" s="8"/>
      <c r="EUF91" s="9"/>
      <c r="EUG91" s="9"/>
      <c r="EUH91" s="9"/>
      <c r="EUI91" s="10"/>
      <c r="EUJ91" s="11"/>
      <c r="EUK91" s="8"/>
      <c r="EUL91" s="9"/>
      <c r="EUM91" s="9"/>
      <c r="EUN91" s="9"/>
      <c r="EUO91" s="10"/>
      <c r="EUP91" s="11"/>
      <c r="EUQ91" s="8"/>
      <c r="EUR91" s="9"/>
      <c r="EUS91" s="9"/>
      <c r="EUT91" s="9"/>
      <c r="EUU91" s="10"/>
      <c r="EUV91" s="11"/>
      <c r="EUW91" s="8"/>
      <c r="EUX91" s="9"/>
      <c r="EUY91" s="9"/>
      <c r="EUZ91" s="9"/>
      <c r="EVA91" s="10"/>
      <c r="EVB91" s="11"/>
      <c r="EVC91" s="8"/>
      <c r="EVD91" s="9"/>
      <c r="EVE91" s="9"/>
      <c r="EVF91" s="9"/>
      <c r="EVG91" s="10"/>
      <c r="EVH91" s="11"/>
      <c r="EVI91" s="8"/>
      <c r="EVJ91" s="9"/>
      <c r="EVK91" s="9"/>
      <c r="EVL91" s="9"/>
      <c r="EVM91" s="10"/>
      <c r="EVN91" s="11"/>
      <c r="EVO91" s="8"/>
      <c r="EVP91" s="9"/>
      <c r="EVQ91" s="9"/>
      <c r="EVR91" s="9"/>
      <c r="EVS91" s="10"/>
      <c r="EVT91" s="11"/>
      <c r="EVU91" s="8"/>
      <c r="EVV91" s="9"/>
      <c r="EVW91" s="9"/>
      <c r="EVX91" s="9"/>
      <c r="EVY91" s="10"/>
      <c r="EVZ91" s="11"/>
      <c r="EWA91" s="8"/>
      <c r="EWB91" s="9"/>
      <c r="EWC91" s="9"/>
      <c r="EWD91" s="9"/>
      <c r="EWE91" s="10"/>
      <c r="EWF91" s="11"/>
      <c r="EWG91" s="8"/>
      <c r="EWH91" s="9"/>
      <c r="EWI91" s="9"/>
      <c r="EWJ91" s="9"/>
      <c r="EWK91" s="10"/>
      <c r="EWL91" s="11"/>
      <c r="EWM91" s="8"/>
      <c r="EWN91" s="9"/>
      <c r="EWO91" s="9"/>
      <c r="EWP91" s="9"/>
      <c r="EWQ91" s="10"/>
      <c r="EWR91" s="11"/>
      <c r="EWS91" s="8"/>
      <c r="EWT91" s="9"/>
      <c r="EWU91" s="9"/>
      <c r="EWV91" s="9"/>
      <c r="EWW91" s="10"/>
      <c r="EWX91" s="11"/>
      <c r="EWY91" s="8"/>
      <c r="EWZ91" s="9"/>
      <c r="EXA91" s="9"/>
      <c r="EXB91" s="9"/>
      <c r="EXC91" s="10"/>
      <c r="EXD91" s="11"/>
      <c r="EXE91" s="8"/>
      <c r="EXF91" s="9"/>
      <c r="EXG91" s="9"/>
      <c r="EXH91" s="9"/>
      <c r="EXI91" s="10"/>
      <c r="EXJ91" s="11"/>
      <c r="EXK91" s="8"/>
      <c r="EXL91" s="9"/>
      <c r="EXM91" s="9"/>
      <c r="EXN91" s="9"/>
      <c r="EXO91" s="10"/>
      <c r="EXP91" s="11"/>
      <c r="EXQ91" s="8"/>
      <c r="EXR91" s="9"/>
      <c r="EXS91" s="9"/>
      <c r="EXT91" s="9"/>
      <c r="EXU91" s="10"/>
      <c r="EXV91" s="11"/>
      <c r="EXW91" s="8"/>
      <c r="EXX91" s="9"/>
      <c r="EXY91" s="9"/>
      <c r="EXZ91" s="9"/>
      <c r="EYA91" s="10"/>
      <c r="EYB91" s="11"/>
      <c r="EYC91" s="8"/>
      <c r="EYD91" s="9"/>
      <c r="EYE91" s="9"/>
      <c r="EYF91" s="9"/>
      <c r="EYG91" s="10"/>
      <c r="EYH91" s="11"/>
      <c r="EYI91" s="8"/>
      <c r="EYJ91" s="9"/>
      <c r="EYK91" s="9"/>
      <c r="EYL91" s="9"/>
      <c r="EYM91" s="10"/>
      <c r="EYN91" s="11"/>
      <c r="EYO91" s="8"/>
      <c r="EYP91" s="9"/>
      <c r="EYQ91" s="9"/>
      <c r="EYR91" s="9"/>
      <c r="EYS91" s="10"/>
      <c r="EYT91" s="11"/>
      <c r="EYU91" s="8"/>
      <c r="EYV91" s="9"/>
      <c r="EYW91" s="9"/>
      <c r="EYX91" s="9"/>
      <c r="EYY91" s="10"/>
      <c r="EYZ91" s="11"/>
      <c r="EZA91" s="8"/>
      <c r="EZB91" s="9"/>
      <c r="EZC91" s="9"/>
      <c r="EZD91" s="9"/>
      <c r="EZE91" s="10"/>
      <c r="EZF91" s="11"/>
      <c r="EZG91" s="8"/>
      <c r="EZH91" s="9"/>
      <c r="EZI91" s="9"/>
      <c r="EZJ91" s="9"/>
      <c r="EZK91" s="10"/>
      <c r="EZL91" s="11"/>
      <c r="EZM91" s="8"/>
      <c r="EZN91" s="9"/>
      <c r="EZO91" s="9"/>
      <c r="EZP91" s="9"/>
      <c r="EZQ91" s="10"/>
      <c r="EZR91" s="11"/>
      <c r="EZS91" s="8"/>
      <c r="EZT91" s="9"/>
      <c r="EZU91" s="9"/>
      <c r="EZV91" s="9"/>
      <c r="EZW91" s="10"/>
      <c r="EZX91" s="11"/>
      <c r="EZY91" s="8"/>
      <c r="EZZ91" s="9"/>
      <c r="FAA91" s="9"/>
      <c r="FAB91" s="9"/>
      <c r="FAC91" s="10"/>
      <c r="FAD91" s="11"/>
      <c r="FAE91" s="8"/>
      <c r="FAF91" s="9"/>
      <c r="FAG91" s="9"/>
      <c r="FAH91" s="9"/>
      <c r="FAI91" s="10"/>
      <c r="FAJ91" s="11"/>
      <c r="FAK91" s="8"/>
      <c r="FAL91" s="9"/>
      <c r="FAM91" s="9"/>
      <c r="FAN91" s="9"/>
      <c r="FAO91" s="10"/>
      <c r="FAP91" s="11"/>
      <c r="FAQ91" s="8"/>
      <c r="FAR91" s="9"/>
      <c r="FAS91" s="9"/>
      <c r="FAT91" s="9"/>
      <c r="FAU91" s="10"/>
      <c r="FAV91" s="11"/>
      <c r="FAW91" s="8"/>
      <c r="FAX91" s="9"/>
      <c r="FAY91" s="9"/>
      <c r="FAZ91" s="9"/>
      <c r="FBA91" s="10"/>
      <c r="FBB91" s="11"/>
      <c r="FBC91" s="8"/>
      <c r="FBD91" s="9"/>
      <c r="FBE91" s="9"/>
      <c r="FBF91" s="9"/>
      <c r="FBG91" s="10"/>
      <c r="FBH91" s="11"/>
      <c r="FBI91" s="8"/>
      <c r="FBJ91" s="9"/>
      <c r="FBK91" s="9"/>
      <c r="FBL91" s="9"/>
      <c r="FBM91" s="10"/>
      <c r="FBN91" s="11"/>
      <c r="FBO91" s="8"/>
      <c r="FBP91" s="9"/>
      <c r="FBQ91" s="9"/>
      <c r="FBR91" s="9"/>
      <c r="FBS91" s="10"/>
      <c r="FBT91" s="11"/>
      <c r="FBU91" s="8"/>
      <c r="FBV91" s="9"/>
      <c r="FBW91" s="9"/>
      <c r="FBX91" s="9"/>
      <c r="FBY91" s="10"/>
      <c r="FBZ91" s="11"/>
      <c r="FCA91" s="8"/>
      <c r="FCB91" s="9"/>
      <c r="FCC91" s="9"/>
      <c r="FCD91" s="9"/>
      <c r="FCE91" s="10"/>
      <c r="FCF91" s="11"/>
      <c r="FCG91" s="8"/>
      <c r="FCH91" s="9"/>
      <c r="FCI91" s="9"/>
      <c r="FCJ91" s="9"/>
      <c r="FCK91" s="10"/>
      <c r="FCL91" s="11"/>
      <c r="FCM91" s="8"/>
      <c r="FCN91" s="9"/>
      <c r="FCO91" s="9"/>
      <c r="FCP91" s="9"/>
      <c r="FCQ91" s="10"/>
      <c r="FCR91" s="11"/>
      <c r="FCS91" s="8"/>
      <c r="FCT91" s="9"/>
      <c r="FCU91" s="9"/>
      <c r="FCV91" s="9"/>
      <c r="FCW91" s="10"/>
      <c r="FCX91" s="11"/>
      <c r="FCY91" s="8"/>
      <c r="FCZ91" s="9"/>
      <c r="FDA91" s="9"/>
      <c r="FDB91" s="9"/>
      <c r="FDC91" s="10"/>
      <c r="FDD91" s="11"/>
      <c r="FDE91" s="8"/>
      <c r="FDF91" s="9"/>
      <c r="FDG91" s="9"/>
      <c r="FDH91" s="9"/>
      <c r="FDI91" s="10"/>
      <c r="FDJ91" s="11"/>
      <c r="FDK91" s="8"/>
      <c r="FDL91" s="9"/>
      <c r="FDM91" s="9"/>
      <c r="FDN91" s="9"/>
      <c r="FDO91" s="10"/>
      <c r="FDP91" s="11"/>
      <c r="FDQ91" s="8"/>
      <c r="FDR91" s="9"/>
      <c r="FDS91" s="9"/>
      <c r="FDT91" s="9"/>
      <c r="FDU91" s="10"/>
      <c r="FDV91" s="11"/>
      <c r="FDW91" s="8"/>
      <c r="FDX91" s="9"/>
      <c r="FDY91" s="9"/>
      <c r="FDZ91" s="9"/>
      <c r="FEA91" s="10"/>
      <c r="FEB91" s="11"/>
      <c r="FEC91" s="8"/>
      <c r="FED91" s="9"/>
      <c r="FEE91" s="9"/>
      <c r="FEF91" s="9"/>
      <c r="FEG91" s="10"/>
      <c r="FEH91" s="11"/>
      <c r="FEI91" s="8"/>
      <c r="FEJ91" s="9"/>
      <c r="FEK91" s="9"/>
      <c r="FEL91" s="9"/>
      <c r="FEM91" s="10"/>
      <c r="FEN91" s="11"/>
      <c r="FEO91" s="8"/>
      <c r="FEP91" s="9"/>
      <c r="FEQ91" s="9"/>
      <c r="FER91" s="9"/>
      <c r="FES91" s="10"/>
      <c r="FET91" s="11"/>
      <c r="FEU91" s="8"/>
      <c r="FEV91" s="9"/>
      <c r="FEW91" s="9"/>
      <c r="FEX91" s="9"/>
      <c r="FEY91" s="10"/>
      <c r="FEZ91" s="11"/>
      <c r="FFA91" s="8"/>
      <c r="FFB91" s="9"/>
      <c r="FFC91" s="9"/>
      <c r="FFD91" s="9"/>
      <c r="FFE91" s="10"/>
      <c r="FFF91" s="11"/>
      <c r="FFG91" s="8"/>
      <c r="FFH91" s="9"/>
      <c r="FFI91" s="9"/>
      <c r="FFJ91" s="9"/>
      <c r="FFK91" s="10"/>
      <c r="FFL91" s="11"/>
      <c r="FFM91" s="8"/>
      <c r="FFN91" s="9"/>
      <c r="FFO91" s="9"/>
      <c r="FFP91" s="9"/>
      <c r="FFQ91" s="10"/>
      <c r="FFR91" s="11"/>
      <c r="FFS91" s="8"/>
      <c r="FFT91" s="9"/>
      <c r="FFU91" s="9"/>
      <c r="FFV91" s="9"/>
      <c r="FFW91" s="10"/>
      <c r="FFX91" s="11"/>
      <c r="FFY91" s="8"/>
      <c r="FFZ91" s="9"/>
      <c r="FGA91" s="9"/>
      <c r="FGB91" s="9"/>
      <c r="FGC91" s="10"/>
      <c r="FGD91" s="11"/>
      <c r="FGE91" s="8"/>
      <c r="FGF91" s="9"/>
      <c r="FGG91" s="9"/>
      <c r="FGH91" s="9"/>
      <c r="FGI91" s="10"/>
      <c r="FGJ91" s="11"/>
      <c r="FGK91" s="8"/>
      <c r="FGL91" s="9"/>
      <c r="FGM91" s="9"/>
      <c r="FGN91" s="9"/>
      <c r="FGO91" s="10"/>
      <c r="FGP91" s="11"/>
      <c r="FGQ91" s="8"/>
      <c r="FGR91" s="9"/>
      <c r="FGS91" s="9"/>
      <c r="FGT91" s="9"/>
      <c r="FGU91" s="10"/>
      <c r="FGV91" s="11"/>
      <c r="FGW91" s="8"/>
      <c r="FGX91" s="9"/>
      <c r="FGY91" s="9"/>
      <c r="FGZ91" s="9"/>
      <c r="FHA91" s="10"/>
      <c r="FHB91" s="11"/>
      <c r="FHC91" s="8"/>
      <c r="FHD91" s="9"/>
      <c r="FHE91" s="9"/>
      <c r="FHF91" s="9"/>
      <c r="FHG91" s="10"/>
      <c r="FHH91" s="11"/>
      <c r="FHI91" s="8"/>
      <c r="FHJ91" s="9"/>
      <c r="FHK91" s="9"/>
      <c r="FHL91" s="9"/>
      <c r="FHM91" s="10"/>
      <c r="FHN91" s="11"/>
      <c r="FHO91" s="8"/>
      <c r="FHP91" s="9"/>
      <c r="FHQ91" s="9"/>
      <c r="FHR91" s="9"/>
      <c r="FHS91" s="10"/>
      <c r="FHT91" s="11"/>
      <c r="FHU91" s="8"/>
      <c r="FHV91" s="9"/>
      <c r="FHW91" s="9"/>
      <c r="FHX91" s="9"/>
      <c r="FHY91" s="10"/>
      <c r="FHZ91" s="11"/>
      <c r="FIA91" s="8"/>
      <c r="FIB91" s="9"/>
      <c r="FIC91" s="9"/>
      <c r="FID91" s="9"/>
      <c r="FIE91" s="10"/>
      <c r="FIF91" s="11"/>
      <c r="FIG91" s="8"/>
      <c r="FIH91" s="9"/>
      <c r="FII91" s="9"/>
      <c r="FIJ91" s="9"/>
      <c r="FIK91" s="10"/>
      <c r="FIL91" s="11"/>
      <c r="FIM91" s="8"/>
      <c r="FIN91" s="9"/>
      <c r="FIO91" s="9"/>
      <c r="FIP91" s="9"/>
      <c r="FIQ91" s="10"/>
      <c r="FIR91" s="11"/>
      <c r="FIS91" s="8"/>
      <c r="FIT91" s="9"/>
      <c r="FIU91" s="9"/>
      <c r="FIV91" s="9"/>
      <c r="FIW91" s="10"/>
      <c r="FIX91" s="11"/>
      <c r="FIY91" s="8"/>
      <c r="FIZ91" s="9"/>
      <c r="FJA91" s="9"/>
      <c r="FJB91" s="9"/>
      <c r="FJC91" s="10"/>
      <c r="FJD91" s="11"/>
      <c r="FJE91" s="8"/>
      <c r="FJF91" s="9"/>
      <c r="FJG91" s="9"/>
      <c r="FJH91" s="9"/>
      <c r="FJI91" s="10"/>
      <c r="FJJ91" s="11"/>
      <c r="FJK91" s="8"/>
      <c r="FJL91" s="9"/>
      <c r="FJM91" s="9"/>
      <c r="FJN91" s="9"/>
      <c r="FJO91" s="10"/>
      <c r="FJP91" s="11"/>
      <c r="FJQ91" s="8"/>
      <c r="FJR91" s="9"/>
      <c r="FJS91" s="9"/>
      <c r="FJT91" s="9"/>
      <c r="FJU91" s="10"/>
      <c r="FJV91" s="11"/>
      <c r="FJW91" s="8"/>
      <c r="FJX91" s="9"/>
      <c r="FJY91" s="9"/>
      <c r="FJZ91" s="9"/>
      <c r="FKA91" s="10"/>
      <c r="FKB91" s="11"/>
      <c r="FKC91" s="8"/>
      <c r="FKD91" s="9"/>
      <c r="FKE91" s="9"/>
      <c r="FKF91" s="9"/>
      <c r="FKG91" s="10"/>
      <c r="FKH91" s="11"/>
      <c r="FKI91" s="8"/>
      <c r="FKJ91" s="9"/>
      <c r="FKK91" s="9"/>
      <c r="FKL91" s="9"/>
      <c r="FKM91" s="10"/>
      <c r="FKN91" s="11"/>
      <c r="FKO91" s="8"/>
      <c r="FKP91" s="9"/>
      <c r="FKQ91" s="9"/>
      <c r="FKR91" s="9"/>
      <c r="FKS91" s="10"/>
      <c r="FKT91" s="11"/>
      <c r="FKU91" s="8"/>
      <c r="FKV91" s="9"/>
      <c r="FKW91" s="9"/>
      <c r="FKX91" s="9"/>
      <c r="FKY91" s="10"/>
      <c r="FKZ91" s="11"/>
      <c r="FLA91" s="8"/>
      <c r="FLB91" s="9"/>
      <c r="FLC91" s="9"/>
      <c r="FLD91" s="9"/>
      <c r="FLE91" s="10"/>
      <c r="FLF91" s="11"/>
      <c r="FLG91" s="8"/>
      <c r="FLH91" s="9"/>
      <c r="FLI91" s="9"/>
      <c r="FLJ91" s="9"/>
      <c r="FLK91" s="10"/>
      <c r="FLL91" s="11"/>
      <c r="FLM91" s="8"/>
      <c r="FLN91" s="9"/>
      <c r="FLO91" s="9"/>
      <c r="FLP91" s="9"/>
      <c r="FLQ91" s="10"/>
      <c r="FLR91" s="11"/>
      <c r="FLS91" s="8"/>
      <c r="FLT91" s="9"/>
      <c r="FLU91" s="9"/>
      <c r="FLV91" s="9"/>
      <c r="FLW91" s="10"/>
      <c r="FLX91" s="11"/>
      <c r="FLY91" s="8"/>
      <c r="FLZ91" s="9"/>
      <c r="FMA91" s="9"/>
      <c r="FMB91" s="9"/>
      <c r="FMC91" s="10"/>
      <c r="FMD91" s="11"/>
      <c r="FME91" s="8"/>
      <c r="FMF91" s="9"/>
      <c r="FMG91" s="9"/>
      <c r="FMH91" s="9"/>
      <c r="FMI91" s="10"/>
      <c r="FMJ91" s="11"/>
      <c r="FMK91" s="8"/>
      <c r="FML91" s="9"/>
      <c r="FMM91" s="9"/>
      <c r="FMN91" s="9"/>
      <c r="FMO91" s="10"/>
      <c r="FMP91" s="11"/>
      <c r="FMQ91" s="8"/>
      <c r="FMR91" s="9"/>
      <c r="FMS91" s="9"/>
      <c r="FMT91" s="9"/>
      <c r="FMU91" s="10"/>
      <c r="FMV91" s="11"/>
      <c r="FMW91" s="8"/>
      <c r="FMX91" s="9"/>
      <c r="FMY91" s="9"/>
      <c r="FMZ91" s="9"/>
      <c r="FNA91" s="10"/>
      <c r="FNB91" s="11"/>
      <c r="FNC91" s="8"/>
      <c r="FND91" s="9"/>
      <c r="FNE91" s="9"/>
      <c r="FNF91" s="9"/>
      <c r="FNG91" s="10"/>
      <c r="FNH91" s="11"/>
      <c r="FNI91" s="8"/>
      <c r="FNJ91" s="9"/>
      <c r="FNK91" s="9"/>
      <c r="FNL91" s="9"/>
      <c r="FNM91" s="10"/>
      <c r="FNN91" s="11"/>
      <c r="FNO91" s="8"/>
      <c r="FNP91" s="9"/>
      <c r="FNQ91" s="9"/>
      <c r="FNR91" s="9"/>
      <c r="FNS91" s="10"/>
      <c r="FNT91" s="11"/>
      <c r="FNU91" s="8"/>
      <c r="FNV91" s="9"/>
      <c r="FNW91" s="9"/>
      <c r="FNX91" s="9"/>
      <c r="FNY91" s="10"/>
      <c r="FNZ91" s="11"/>
      <c r="FOA91" s="8"/>
      <c r="FOB91" s="9"/>
      <c r="FOC91" s="9"/>
      <c r="FOD91" s="9"/>
      <c r="FOE91" s="10"/>
      <c r="FOF91" s="11"/>
      <c r="FOG91" s="8"/>
      <c r="FOH91" s="9"/>
      <c r="FOI91" s="9"/>
      <c r="FOJ91" s="9"/>
      <c r="FOK91" s="10"/>
      <c r="FOL91" s="11"/>
      <c r="FOM91" s="8"/>
      <c r="FON91" s="9"/>
      <c r="FOO91" s="9"/>
      <c r="FOP91" s="9"/>
      <c r="FOQ91" s="10"/>
      <c r="FOR91" s="11"/>
      <c r="FOS91" s="8"/>
      <c r="FOT91" s="9"/>
      <c r="FOU91" s="9"/>
      <c r="FOV91" s="9"/>
      <c r="FOW91" s="10"/>
      <c r="FOX91" s="11"/>
      <c r="FOY91" s="8"/>
      <c r="FOZ91" s="9"/>
      <c r="FPA91" s="9"/>
      <c r="FPB91" s="9"/>
      <c r="FPC91" s="10"/>
      <c r="FPD91" s="11"/>
      <c r="FPE91" s="8"/>
      <c r="FPF91" s="9"/>
      <c r="FPG91" s="9"/>
      <c r="FPH91" s="9"/>
      <c r="FPI91" s="10"/>
      <c r="FPJ91" s="11"/>
      <c r="FPK91" s="8"/>
      <c r="FPL91" s="9"/>
      <c r="FPM91" s="9"/>
      <c r="FPN91" s="9"/>
      <c r="FPO91" s="10"/>
      <c r="FPP91" s="11"/>
      <c r="FPQ91" s="8"/>
      <c r="FPR91" s="9"/>
      <c r="FPS91" s="9"/>
      <c r="FPT91" s="9"/>
      <c r="FPU91" s="10"/>
      <c r="FPV91" s="11"/>
      <c r="FPW91" s="8"/>
      <c r="FPX91" s="9"/>
      <c r="FPY91" s="9"/>
      <c r="FPZ91" s="9"/>
      <c r="FQA91" s="10"/>
      <c r="FQB91" s="11"/>
      <c r="FQC91" s="8"/>
      <c r="FQD91" s="9"/>
      <c r="FQE91" s="9"/>
      <c r="FQF91" s="9"/>
      <c r="FQG91" s="10"/>
      <c r="FQH91" s="11"/>
      <c r="FQI91" s="8"/>
      <c r="FQJ91" s="9"/>
      <c r="FQK91" s="9"/>
      <c r="FQL91" s="9"/>
      <c r="FQM91" s="10"/>
      <c r="FQN91" s="11"/>
      <c r="FQO91" s="8"/>
      <c r="FQP91" s="9"/>
      <c r="FQQ91" s="9"/>
      <c r="FQR91" s="9"/>
      <c r="FQS91" s="10"/>
      <c r="FQT91" s="11"/>
      <c r="FQU91" s="8"/>
      <c r="FQV91" s="9"/>
      <c r="FQW91" s="9"/>
      <c r="FQX91" s="9"/>
      <c r="FQY91" s="10"/>
      <c r="FQZ91" s="11"/>
      <c r="FRA91" s="8"/>
      <c r="FRB91" s="9"/>
      <c r="FRC91" s="9"/>
      <c r="FRD91" s="9"/>
      <c r="FRE91" s="10"/>
      <c r="FRF91" s="11"/>
      <c r="FRG91" s="8"/>
      <c r="FRH91" s="9"/>
      <c r="FRI91" s="9"/>
      <c r="FRJ91" s="9"/>
      <c r="FRK91" s="10"/>
      <c r="FRL91" s="11"/>
      <c r="FRM91" s="8"/>
      <c r="FRN91" s="9"/>
      <c r="FRO91" s="9"/>
      <c r="FRP91" s="9"/>
      <c r="FRQ91" s="10"/>
      <c r="FRR91" s="11"/>
      <c r="FRS91" s="8"/>
      <c r="FRT91" s="9"/>
      <c r="FRU91" s="9"/>
      <c r="FRV91" s="9"/>
      <c r="FRW91" s="10"/>
      <c r="FRX91" s="11"/>
      <c r="FRY91" s="8"/>
      <c r="FRZ91" s="9"/>
      <c r="FSA91" s="9"/>
      <c r="FSB91" s="9"/>
      <c r="FSC91" s="10"/>
      <c r="FSD91" s="11"/>
      <c r="FSE91" s="8"/>
      <c r="FSF91" s="9"/>
      <c r="FSG91" s="9"/>
      <c r="FSH91" s="9"/>
      <c r="FSI91" s="10"/>
      <c r="FSJ91" s="11"/>
      <c r="FSK91" s="8"/>
      <c r="FSL91" s="9"/>
      <c r="FSM91" s="9"/>
      <c r="FSN91" s="9"/>
      <c r="FSO91" s="10"/>
      <c r="FSP91" s="11"/>
      <c r="FSQ91" s="8"/>
      <c r="FSR91" s="9"/>
      <c r="FSS91" s="9"/>
      <c r="FST91" s="9"/>
      <c r="FSU91" s="10"/>
      <c r="FSV91" s="11"/>
      <c r="FSW91" s="8"/>
      <c r="FSX91" s="9"/>
      <c r="FSY91" s="9"/>
      <c r="FSZ91" s="9"/>
      <c r="FTA91" s="10"/>
      <c r="FTB91" s="11"/>
      <c r="FTC91" s="8"/>
      <c r="FTD91" s="9"/>
      <c r="FTE91" s="9"/>
      <c r="FTF91" s="9"/>
      <c r="FTG91" s="10"/>
      <c r="FTH91" s="11"/>
      <c r="FTI91" s="8"/>
      <c r="FTJ91" s="9"/>
      <c r="FTK91" s="9"/>
      <c r="FTL91" s="9"/>
      <c r="FTM91" s="10"/>
      <c r="FTN91" s="11"/>
      <c r="FTO91" s="8"/>
      <c r="FTP91" s="9"/>
      <c r="FTQ91" s="9"/>
      <c r="FTR91" s="9"/>
      <c r="FTS91" s="10"/>
      <c r="FTT91" s="11"/>
      <c r="FTU91" s="8"/>
      <c r="FTV91" s="9"/>
      <c r="FTW91" s="9"/>
      <c r="FTX91" s="9"/>
      <c r="FTY91" s="10"/>
      <c r="FTZ91" s="11"/>
      <c r="FUA91" s="8"/>
      <c r="FUB91" s="9"/>
      <c r="FUC91" s="9"/>
      <c r="FUD91" s="9"/>
      <c r="FUE91" s="10"/>
      <c r="FUF91" s="11"/>
      <c r="FUG91" s="8"/>
      <c r="FUH91" s="9"/>
      <c r="FUI91" s="9"/>
      <c r="FUJ91" s="9"/>
      <c r="FUK91" s="10"/>
      <c r="FUL91" s="11"/>
      <c r="FUM91" s="8"/>
      <c r="FUN91" s="9"/>
      <c r="FUO91" s="9"/>
      <c r="FUP91" s="9"/>
      <c r="FUQ91" s="10"/>
      <c r="FUR91" s="11"/>
      <c r="FUS91" s="8"/>
      <c r="FUT91" s="9"/>
      <c r="FUU91" s="9"/>
      <c r="FUV91" s="9"/>
      <c r="FUW91" s="10"/>
      <c r="FUX91" s="11"/>
      <c r="FUY91" s="8"/>
      <c r="FUZ91" s="9"/>
      <c r="FVA91" s="9"/>
      <c r="FVB91" s="9"/>
      <c r="FVC91" s="10"/>
      <c r="FVD91" s="11"/>
      <c r="FVE91" s="8"/>
      <c r="FVF91" s="9"/>
      <c r="FVG91" s="9"/>
      <c r="FVH91" s="9"/>
      <c r="FVI91" s="10"/>
      <c r="FVJ91" s="11"/>
      <c r="FVK91" s="8"/>
      <c r="FVL91" s="9"/>
      <c r="FVM91" s="9"/>
      <c r="FVN91" s="9"/>
      <c r="FVO91" s="10"/>
      <c r="FVP91" s="11"/>
      <c r="FVQ91" s="8"/>
      <c r="FVR91" s="9"/>
      <c r="FVS91" s="9"/>
      <c r="FVT91" s="9"/>
      <c r="FVU91" s="10"/>
      <c r="FVV91" s="11"/>
      <c r="FVW91" s="8"/>
      <c r="FVX91" s="9"/>
      <c r="FVY91" s="9"/>
      <c r="FVZ91" s="9"/>
      <c r="FWA91" s="10"/>
      <c r="FWB91" s="11"/>
      <c r="FWC91" s="8"/>
      <c r="FWD91" s="9"/>
      <c r="FWE91" s="9"/>
      <c r="FWF91" s="9"/>
      <c r="FWG91" s="10"/>
      <c r="FWH91" s="11"/>
      <c r="FWI91" s="8"/>
      <c r="FWJ91" s="9"/>
      <c r="FWK91" s="9"/>
      <c r="FWL91" s="9"/>
      <c r="FWM91" s="10"/>
      <c r="FWN91" s="11"/>
      <c r="FWO91" s="8"/>
      <c r="FWP91" s="9"/>
      <c r="FWQ91" s="9"/>
      <c r="FWR91" s="9"/>
      <c r="FWS91" s="10"/>
      <c r="FWT91" s="11"/>
      <c r="FWU91" s="8"/>
      <c r="FWV91" s="9"/>
      <c r="FWW91" s="9"/>
      <c r="FWX91" s="9"/>
      <c r="FWY91" s="10"/>
      <c r="FWZ91" s="11"/>
      <c r="FXA91" s="8"/>
      <c r="FXB91" s="9"/>
      <c r="FXC91" s="9"/>
      <c r="FXD91" s="9"/>
      <c r="FXE91" s="10"/>
      <c r="FXF91" s="11"/>
      <c r="FXG91" s="8"/>
      <c r="FXH91" s="9"/>
      <c r="FXI91" s="9"/>
      <c r="FXJ91" s="9"/>
      <c r="FXK91" s="10"/>
      <c r="FXL91" s="11"/>
      <c r="FXM91" s="8"/>
      <c r="FXN91" s="9"/>
      <c r="FXO91" s="9"/>
      <c r="FXP91" s="9"/>
      <c r="FXQ91" s="10"/>
      <c r="FXR91" s="11"/>
      <c r="FXS91" s="8"/>
      <c r="FXT91" s="9"/>
      <c r="FXU91" s="9"/>
      <c r="FXV91" s="9"/>
      <c r="FXW91" s="10"/>
      <c r="FXX91" s="11"/>
      <c r="FXY91" s="8"/>
      <c r="FXZ91" s="9"/>
      <c r="FYA91" s="9"/>
      <c r="FYB91" s="9"/>
      <c r="FYC91" s="10"/>
      <c r="FYD91" s="11"/>
      <c r="FYE91" s="8"/>
      <c r="FYF91" s="9"/>
      <c r="FYG91" s="9"/>
      <c r="FYH91" s="9"/>
      <c r="FYI91" s="10"/>
      <c r="FYJ91" s="11"/>
      <c r="FYK91" s="8"/>
      <c r="FYL91" s="9"/>
      <c r="FYM91" s="9"/>
      <c r="FYN91" s="9"/>
      <c r="FYO91" s="10"/>
      <c r="FYP91" s="11"/>
      <c r="FYQ91" s="8"/>
      <c r="FYR91" s="9"/>
      <c r="FYS91" s="9"/>
      <c r="FYT91" s="9"/>
      <c r="FYU91" s="10"/>
      <c r="FYV91" s="11"/>
      <c r="FYW91" s="8"/>
      <c r="FYX91" s="9"/>
      <c r="FYY91" s="9"/>
      <c r="FYZ91" s="9"/>
      <c r="FZA91" s="10"/>
      <c r="FZB91" s="11"/>
      <c r="FZC91" s="8"/>
      <c r="FZD91" s="9"/>
      <c r="FZE91" s="9"/>
      <c r="FZF91" s="9"/>
      <c r="FZG91" s="10"/>
      <c r="FZH91" s="11"/>
      <c r="FZI91" s="8"/>
      <c r="FZJ91" s="9"/>
      <c r="FZK91" s="9"/>
      <c r="FZL91" s="9"/>
      <c r="FZM91" s="10"/>
      <c r="FZN91" s="11"/>
      <c r="FZO91" s="8"/>
      <c r="FZP91" s="9"/>
      <c r="FZQ91" s="9"/>
      <c r="FZR91" s="9"/>
      <c r="FZS91" s="10"/>
      <c r="FZT91" s="11"/>
      <c r="FZU91" s="8"/>
      <c r="FZV91" s="9"/>
      <c r="FZW91" s="9"/>
      <c r="FZX91" s="9"/>
      <c r="FZY91" s="10"/>
      <c r="FZZ91" s="11"/>
      <c r="GAA91" s="8"/>
      <c r="GAB91" s="9"/>
      <c r="GAC91" s="9"/>
      <c r="GAD91" s="9"/>
      <c r="GAE91" s="10"/>
      <c r="GAF91" s="11"/>
      <c r="GAG91" s="8"/>
      <c r="GAH91" s="9"/>
      <c r="GAI91" s="9"/>
      <c r="GAJ91" s="9"/>
      <c r="GAK91" s="10"/>
      <c r="GAL91" s="11"/>
      <c r="GAM91" s="8"/>
      <c r="GAN91" s="9"/>
      <c r="GAO91" s="9"/>
      <c r="GAP91" s="9"/>
      <c r="GAQ91" s="10"/>
      <c r="GAR91" s="11"/>
      <c r="GAS91" s="8"/>
      <c r="GAT91" s="9"/>
      <c r="GAU91" s="9"/>
      <c r="GAV91" s="9"/>
      <c r="GAW91" s="10"/>
      <c r="GAX91" s="11"/>
      <c r="GAY91" s="8"/>
      <c r="GAZ91" s="9"/>
      <c r="GBA91" s="9"/>
      <c r="GBB91" s="9"/>
      <c r="GBC91" s="10"/>
      <c r="GBD91" s="11"/>
      <c r="GBE91" s="8"/>
      <c r="GBF91" s="9"/>
      <c r="GBG91" s="9"/>
      <c r="GBH91" s="9"/>
      <c r="GBI91" s="10"/>
      <c r="GBJ91" s="11"/>
      <c r="GBK91" s="8"/>
      <c r="GBL91" s="9"/>
      <c r="GBM91" s="9"/>
      <c r="GBN91" s="9"/>
      <c r="GBO91" s="10"/>
      <c r="GBP91" s="11"/>
      <c r="GBQ91" s="8"/>
      <c r="GBR91" s="9"/>
      <c r="GBS91" s="9"/>
      <c r="GBT91" s="9"/>
      <c r="GBU91" s="10"/>
      <c r="GBV91" s="11"/>
      <c r="GBW91" s="8"/>
      <c r="GBX91" s="9"/>
      <c r="GBY91" s="9"/>
      <c r="GBZ91" s="9"/>
      <c r="GCA91" s="10"/>
      <c r="GCB91" s="11"/>
      <c r="GCC91" s="8"/>
      <c r="GCD91" s="9"/>
      <c r="GCE91" s="9"/>
      <c r="GCF91" s="9"/>
      <c r="GCG91" s="10"/>
      <c r="GCH91" s="11"/>
      <c r="GCI91" s="8"/>
      <c r="GCJ91" s="9"/>
      <c r="GCK91" s="9"/>
      <c r="GCL91" s="9"/>
      <c r="GCM91" s="10"/>
      <c r="GCN91" s="11"/>
      <c r="GCO91" s="8"/>
      <c r="GCP91" s="9"/>
      <c r="GCQ91" s="9"/>
      <c r="GCR91" s="9"/>
      <c r="GCS91" s="10"/>
      <c r="GCT91" s="11"/>
      <c r="GCU91" s="8"/>
      <c r="GCV91" s="9"/>
      <c r="GCW91" s="9"/>
      <c r="GCX91" s="9"/>
      <c r="GCY91" s="10"/>
      <c r="GCZ91" s="11"/>
      <c r="GDA91" s="8"/>
      <c r="GDB91" s="9"/>
      <c r="GDC91" s="9"/>
      <c r="GDD91" s="9"/>
      <c r="GDE91" s="10"/>
      <c r="GDF91" s="11"/>
      <c r="GDG91" s="8"/>
      <c r="GDH91" s="9"/>
      <c r="GDI91" s="9"/>
      <c r="GDJ91" s="9"/>
      <c r="GDK91" s="10"/>
      <c r="GDL91" s="11"/>
      <c r="GDM91" s="8"/>
      <c r="GDN91" s="9"/>
      <c r="GDO91" s="9"/>
      <c r="GDP91" s="9"/>
      <c r="GDQ91" s="10"/>
      <c r="GDR91" s="11"/>
      <c r="GDS91" s="8"/>
      <c r="GDT91" s="9"/>
      <c r="GDU91" s="9"/>
      <c r="GDV91" s="9"/>
      <c r="GDW91" s="10"/>
      <c r="GDX91" s="11"/>
      <c r="GDY91" s="8"/>
      <c r="GDZ91" s="9"/>
      <c r="GEA91" s="9"/>
      <c r="GEB91" s="9"/>
      <c r="GEC91" s="10"/>
      <c r="GED91" s="11"/>
      <c r="GEE91" s="8"/>
      <c r="GEF91" s="9"/>
      <c r="GEG91" s="9"/>
      <c r="GEH91" s="9"/>
      <c r="GEI91" s="10"/>
      <c r="GEJ91" s="11"/>
      <c r="GEK91" s="8"/>
      <c r="GEL91" s="9"/>
      <c r="GEM91" s="9"/>
      <c r="GEN91" s="9"/>
      <c r="GEO91" s="10"/>
      <c r="GEP91" s="11"/>
      <c r="GEQ91" s="8"/>
      <c r="GER91" s="9"/>
      <c r="GES91" s="9"/>
      <c r="GET91" s="9"/>
      <c r="GEU91" s="10"/>
      <c r="GEV91" s="11"/>
      <c r="GEW91" s="8"/>
      <c r="GEX91" s="9"/>
      <c r="GEY91" s="9"/>
      <c r="GEZ91" s="9"/>
      <c r="GFA91" s="10"/>
      <c r="GFB91" s="11"/>
      <c r="GFC91" s="8"/>
      <c r="GFD91" s="9"/>
      <c r="GFE91" s="9"/>
      <c r="GFF91" s="9"/>
      <c r="GFG91" s="10"/>
      <c r="GFH91" s="11"/>
      <c r="GFI91" s="8"/>
      <c r="GFJ91" s="9"/>
      <c r="GFK91" s="9"/>
      <c r="GFL91" s="9"/>
      <c r="GFM91" s="10"/>
      <c r="GFN91" s="11"/>
      <c r="GFO91" s="8"/>
      <c r="GFP91" s="9"/>
      <c r="GFQ91" s="9"/>
      <c r="GFR91" s="9"/>
      <c r="GFS91" s="10"/>
      <c r="GFT91" s="11"/>
      <c r="GFU91" s="8"/>
      <c r="GFV91" s="9"/>
      <c r="GFW91" s="9"/>
      <c r="GFX91" s="9"/>
      <c r="GFY91" s="10"/>
      <c r="GFZ91" s="11"/>
      <c r="GGA91" s="8"/>
      <c r="GGB91" s="9"/>
      <c r="GGC91" s="9"/>
      <c r="GGD91" s="9"/>
      <c r="GGE91" s="10"/>
      <c r="GGF91" s="11"/>
      <c r="GGG91" s="8"/>
      <c r="GGH91" s="9"/>
      <c r="GGI91" s="9"/>
      <c r="GGJ91" s="9"/>
      <c r="GGK91" s="10"/>
      <c r="GGL91" s="11"/>
      <c r="GGM91" s="8"/>
      <c r="GGN91" s="9"/>
      <c r="GGO91" s="9"/>
      <c r="GGP91" s="9"/>
      <c r="GGQ91" s="10"/>
      <c r="GGR91" s="11"/>
      <c r="GGS91" s="8"/>
      <c r="GGT91" s="9"/>
      <c r="GGU91" s="9"/>
      <c r="GGV91" s="9"/>
      <c r="GGW91" s="10"/>
      <c r="GGX91" s="11"/>
      <c r="GGY91" s="8"/>
      <c r="GGZ91" s="9"/>
      <c r="GHA91" s="9"/>
      <c r="GHB91" s="9"/>
      <c r="GHC91" s="10"/>
      <c r="GHD91" s="11"/>
      <c r="GHE91" s="8"/>
      <c r="GHF91" s="9"/>
      <c r="GHG91" s="9"/>
      <c r="GHH91" s="9"/>
      <c r="GHI91" s="10"/>
      <c r="GHJ91" s="11"/>
      <c r="GHK91" s="8"/>
      <c r="GHL91" s="9"/>
      <c r="GHM91" s="9"/>
      <c r="GHN91" s="9"/>
      <c r="GHO91" s="10"/>
      <c r="GHP91" s="11"/>
      <c r="GHQ91" s="8"/>
      <c r="GHR91" s="9"/>
      <c r="GHS91" s="9"/>
      <c r="GHT91" s="9"/>
      <c r="GHU91" s="10"/>
      <c r="GHV91" s="11"/>
      <c r="GHW91" s="8"/>
      <c r="GHX91" s="9"/>
      <c r="GHY91" s="9"/>
      <c r="GHZ91" s="9"/>
      <c r="GIA91" s="10"/>
      <c r="GIB91" s="11"/>
      <c r="GIC91" s="8"/>
      <c r="GID91" s="9"/>
      <c r="GIE91" s="9"/>
      <c r="GIF91" s="9"/>
      <c r="GIG91" s="10"/>
      <c r="GIH91" s="11"/>
      <c r="GII91" s="8"/>
      <c r="GIJ91" s="9"/>
      <c r="GIK91" s="9"/>
      <c r="GIL91" s="9"/>
      <c r="GIM91" s="10"/>
      <c r="GIN91" s="11"/>
      <c r="GIO91" s="8"/>
      <c r="GIP91" s="9"/>
      <c r="GIQ91" s="9"/>
      <c r="GIR91" s="9"/>
      <c r="GIS91" s="10"/>
      <c r="GIT91" s="11"/>
      <c r="GIU91" s="8"/>
      <c r="GIV91" s="9"/>
      <c r="GIW91" s="9"/>
      <c r="GIX91" s="9"/>
      <c r="GIY91" s="10"/>
      <c r="GIZ91" s="11"/>
      <c r="GJA91" s="8"/>
      <c r="GJB91" s="9"/>
      <c r="GJC91" s="9"/>
      <c r="GJD91" s="9"/>
      <c r="GJE91" s="10"/>
      <c r="GJF91" s="11"/>
      <c r="GJG91" s="8"/>
      <c r="GJH91" s="9"/>
      <c r="GJI91" s="9"/>
      <c r="GJJ91" s="9"/>
      <c r="GJK91" s="10"/>
      <c r="GJL91" s="11"/>
      <c r="GJM91" s="8"/>
      <c r="GJN91" s="9"/>
      <c r="GJO91" s="9"/>
      <c r="GJP91" s="9"/>
      <c r="GJQ91" s="10"/>
      <c r="GJR91" s="11"/>
      <c r="GJS91" s="8"/>
      <c r="GJT91" s="9"/>
      <c r="GJU91" s="9"/>
      <c r="GJV91" s="9"/>
      <c r="GJW91" s="10"/>
      <c r="GJX91" s="11"/>
      <c r="GJY91" s="8"/>
      <c r="GJZ91" s="9"/>
      <c r="GKA91" s="9"/>
      <c r="GKB91" s="9"/>
      <c r="GKC91" s="10"/>
      <c r="GKD91" s="11"/>
      <c r="GKE91" s="8"/>
      <c r="GKF91" s="9"/>
      <c r="GKG91" s="9"/>
      <c r="GKH91" s="9"/>
      <c r="GKI91" s="10"/>
      <c r="GKJ91" s="11"/>
      <c r="GKK91" s="8"/>
      <c r="GKL91" s="9"/>
      <c r="GKM91" s="9"/>
      <c r="GKN91" s="9"/>
      <c r="GKO91" s="10"/>
      <c r="GKP91" s="11"/>
      <c r="GKQ91" s="8"/>
      <c r="GKR91" s="9"/>
      <c r="GKS91" s="9"/>
      <c r="GKT91" s="9"/>
      <c r="GKU91" s="10"/>
      <c r="GKV91" s="11"/>
      <c r="GKW91" s="8"/>
      <c r="GKX91" s="9"/>
      <c r="GKY91" s="9"/>
      <c r="GKZ91" s="9"/>
      <c r="GLA91" s="10"/>
      <c r="GLB91" s="11"/>
      <c r="GLC91" s="8"/>
      <c r="GLD91" s="9"/>
      <c r="GLE91" s="9"/>
      <c r="GLF91" s="9"/>
      <c r="GLG91" s="10"/>
      <c r="GLH91" s="11"/>
      <c r="GLI91" s="8"/>
      <c r="GLJ91" s="9"/>
      <c r="GLK91" s="9"/>
      <c r="GLL91" s="9"/>
      <c r="GLM91" s="10"/>
      <c r="GLN91" s="11"/>
      <c r="GLO91" s="8"/>
      <c r="GLP91" s="9"/>
      <c r="GLQ91" s="9"/>
      <c r="GLR91" s="9"/>
      <c r="GLS91" s="10"/>
      <c r="GLT91" s="11"/>
      <c r="GLU91" s="8"/>
      <c r="GLV91" s="9"/>
      <c r="GLW91" s="9"/>
      <c r="GLX91" s="9"/>
      <c r="GLY91" s="10"/>
      <c r="GLZ91" s="11"/>
      <c r="GMA91" s="8"/>
      <c r="GMB91" s="9"/>
      <c r="GMC91" s="9"/>
      <c r="GMD91" s="9"/>
      <c r="GME91" s="10"/>
      <c r="GMF91" s="11"/>
      <c r="GMG91" s="8"/>
      <c r="GMH91" s="9"/>
      <c r="GMI91" s="9"/>
      <c r="GMJ91" s="9"/>
      <c r="GMK91" s="10"/>
      <c r="GML91" s="11"/>
      <c r="GMM91" s="8"/>
      <c r="GMN91" s="9"/>
      <c r="GMO91" s="9"/>
      <c r="GMP91" s="9"/>
      <c r="GMQ91" s="10"/>
      <c r="GMR91" s="11"/>
      <c r="GMS91" s="8"/>
      <c r="GMT91" s="9"/>
      <c r="GMU91" s="9"/>
      <c r="GMV91" s="9"/>
      <c r="GMW91" s="10"/>
      <c r="GMX91" s="11"/>
      <c r="GMY91" s="8"/>
      <c r="GMZ91" s="9"/>
      <c r="GNA91" s="9"/>
      <c r="GNB91" s="9"/>
      <c r="GNC91" s="10"/>
      <c r="GND91" s="11"/>
      <c r="GNE91" s="8"/>
      <c r="GNF91" s="9"/>
      <c r="GNG91" s="9"/>
      <c r="GNH91" s="9"/>
      <c r="GNI91" s="10"/>
      <c r="GNJ91" s="11"/>
      <c r="GNK91" s="8"/>
      <c r="GNL91" s="9"/>
      <c r="GNM91" s="9"/>
      <c r="GNN91" s="9"/>
      <c r="GNO91" s="10"/>
      <c r="GNP91" s="11"/>
      <c r="GNQ91" s="8"/>
      <c r="GNR91" s="9"/>
      <c r="GNS91" s="9"/>
      <c r="GNT91" s="9"/>
      <c r="GNU91" s="10"/>
      <c r="GNV91" s="11"/>
      <c r="GNW91" s="8"/>
      <c r="GNX91" s="9"/>
      <c r="GNY91" s="9"/>
      <c r="GNZ91" s="9"/>
      <c r="GOA91" s="10"/>
      <c r="GOB91" s="11"/>
      <c r="GOC91" s="8"/>
      <c r="GOD91" s="9"/>
      <c r="GOE91" s="9"/>
      <c r="GOF91" s="9"/>
      <c r="GOG91" s="10"/>
      <c r="GOH91" s="11"/>
      <c r="GOI91" s="8"/>
      <c r="GOJ91" s="9"/>
      <c r="GOK91" s="9"/>
      <c r="GOL91" s="9"/>
      <c r="GOM91" s="10"/>
      <c r="GON91" s="11"/>
      <c r="GOO91" s="8"/>
      <c r="GOP91" s="9"/>
      <c r="GOQ91" s="9"/>
      <c r="GOR91" s="9"/>
      <c r="GOS91" s="10"/>
      <c r="GOT91" s="11"/>
      <c r="GOU91" s="8"/>
      <c r="GOV91" s="9"/>
      <c r="GOW91" s="9"/>
      <c r="GOX91" s="9"/>
      <c r="GOY91" s="10"/>
      <c r="GOZ91" s="11"/>
      <c r="GPA91" s="8"/>
      <c r="GPB91" s="9"/>
      <c r="GPC91" s="9"/>
      <c r="GPD91" s="9"/>
      <c r="GPE91" s="10"/>
      <c r="GPF91" s="11"/>
      <c r="GPG91" s="8"/>
      <c r="GPH91" s="9"/>
      <c r="GPI91" s="9"/>
      <c r="GPJ91" s="9"/>
      <c r="GPK91" s="10"/>
      <c r="GPL91" s="11"/>
      <c r="GPM91" s="8"/>
      <c r="GPN91" s="9"/>
      <c r="GPO91" s="9"/>
      <c r="GPP91" s="9"/>
      <c r="GPQ91" s="10"/>
      <c r="GPR91" s="11"/>
      <c r="GPS91" s="8"/>
      <c r="GPT91" s="9"/>
      <c r="GPU91" s="9"/>
      <c r="GPV91" s="9"/>
      <c r="GPW91" s="10"/>
      <c r="GPX91" s="11"/>
      <c r="GPY91" s="8"/>
      <c r="GPZ91" s="9"/>
      <c r="GQA91" s="9"/>
      <c r="GQB91" s="9"/>
      <c r="GQC91" s="10"/>
      <c r="GQD91" s="11"/>
      <c r="GQE91" s="8"/>
      <c r="GQF91" s="9"/>
      <c r="GQG91" s="9"/>
      <c r="GQH91" s="9"/>
      <c r="GQI91" s="10"/>
      <c r="GQJ91" s="11"/>
      <c r="GQK91" s="8"/>
      <c r="GQL91" s="9"/>
      <c r="GQM91" s="9"/>
      <c r="GQN91" s="9"/>
      <c r="GQO91" s="10"/>
      <c r="GQP91" s="11"/>
      <c r="GQQ91" s="8"/>
      <c r="GQR91" s="9"/>
      <c r="GQS91" s="9"/>
      <c r="GQT91" s="9"/>
      <c r="GQU91" s="10"/>
      <c r="GQV91" s="11"/>
      <c r="GQW91" s="8"/>
      <c r="GQX91" s="9"/>
      <c r="GQY91" s="9"/>
      <c r="GQZ91" s="9"/>
      <c r="GRA91" s="10"/>
      <c r="GRB91" s="11"/>
      <c r="GRC91" s="8"/>
      <c r="GRD91" s="9"/>
      <c r="GRE91" s="9"/>
      <c r="GRF91" s="9"/>
      <c r="GRG91" s="10"/>
      <c r="GRH91" s="11"/>
      <c r="GRI91" s="8"/>
      <c r="GRJ91" s="9"/>
      <c r="GRK91" s="9"/>
      <c r="GRL91" s="9"/>
      <c r="GRM91" s="10"/>
      <c r="GRN91" s="11"/>
      <c r="GRO91" s="8"/>
      <c r="GRP91" s="9"/>
      <c r="GRQ91" s="9"/>
      <c r="GRR91" s="9"/>
      <c r="GRS91" s="10"/>
      <c r="GRT91" s="11"/>
      <c r="GRU91" s="8"/>
      <c r="GRV91" s="9"/>
      <c r="GRW91" s="9"/>
      <c r="GRX91" s="9"/>
      <c r="GRY91" s="10"/>
      <c r="GRZ91" s="11"/>
      <c r="GSA91" s="8"/>
      <c r="GSB91" s="9"/>
      <c r="GSC91" s="9"/>
      <c r="GSD91" s="9"/>
      <c r="GSE91" s="10"/>
      <c r="GSF91" s="11"/>
      <c r="GSG91" s="8"/>
      <c r="GSH91" s="9"/>
      <c r="GSI91" s="9"/>
      <c r="GSJ91" s="9"/>
      <c r="GSK91" s="10"/>
      <c r="GSL91" s="11"/>
      <c r="GSM91" s="8"/>
      <c r="GSN91" s="9"/>
      <c r="GSO91" s="9"/>
      <c r="GSP91" s="9"/>
      <c r="GSQ91" s="10"/>
      <c r="GSR91" s="11"/>
      <c r="GSS91" s="8"/>
      <c r="GST91" s="9"/>
      <c r="GSU91" s="9"/>
      <c r="GSV91" s="9"/>
      <c r="GSW91" s="10"/>
      <c r="GSX91" s="11"/>
      <c r="GSY91" s="8"/>
      <c r="GSZ91" s="9"/>
      <c r="GTA91" s="9"/>
      <c r="GTB91" s="9"/>
      <c r="GTC91" s="10"/>
      <c r="GTD91" s="11"/>
      <c r="GTE91" s="8"/>
      <c r="GTF91" s="9"/>
      <c r="GTG91" s="9"/>
      <c r="GTH91" s="9"/>
      <c r="GTI91" s="10"/>
      <c r="GTJ91" s="11"/>
      <c r="GTK91" s="8"/>
      <c r="GTL91" s="9"/>
      <c r="GTM91" s="9"/>
      <c r="GTN91" s="9"/>
      <c r="GTO91" s="10"/>
      <c r="GTP91" s="11"/>
      <c r="GTQ91" s="8"/>
      <c r="GTR91" s="9"/>
      <c r="GTS91" s="9"/>
      <c r="GTT91" s="9"/>
      <c r="GTU91" s="10"/>
      <c r="GTV91" s="11"/>
      <c r="GTW91" s="8"/>
      <c r="GTX91" s="9"/>
      <c r="GTY91" s="9"/>
      <c r="GTZ91" s="9"/>
      <c r="GUA91" s="10"/>
      <c r="GUB91" s="11"/>
      <c r="GUC91" s="8"/>
      <c r="GUD91" s="9"/>
      <c r="GUE91" s="9"/>
      <c r="GUF91" s="9"/>
      <c r="GUG91" s="10"/>
      <c r="GUH91" s="11"/>
      <c r="GUI91" s="8"/>
      <c r="GUJ91" s="9"/>
      <c r="GUK91" s="9"/>
      <c r="GUL91" s="9"/>
      <c r="GUM91" s="10"/>
      <c r="GUN91" s="11"/>
      <c r="GUO91" s="8"/>
      <c r="GUP91" s="9"/>
      <c r="GUQ91" s="9"/>
      <c r="GUR91" s="9"/>
      <c r="GUS91" s="10"/>
      <c r="GUT91" s="11"/>
      <c r="GUU91" s="8"/>
      <c r="GUV91" s="9"/>
      <c r="GUW91" s="9"/>
      <c r="GUX91" s="9"/>
      <c r="GUY91" s="10"/>
      <c r="GUZ91" s="11"/>
      <c r="GVA91" s="8"/>
      <c r="GVB91" s="9"/>
      <c r="GVC91" s="9"/>
      <c r="GVD91" s="9"/>
      <c r="GVE91" s="10"/>
      <c r="GVF91" s="11"/>
      <c r="GVG91" s="8"/>
      <c r="GVH91" s="9"/>
      <c r="GVI91" s="9"/>
      <c r="GVJ91" s="9"/>
      <c r="GVK91" s="10"/>
      <c r="GVL91" s="11"/>
      <c r="GVM91" s="8"/>
      <c r="GVN91" s="9"/>
      <c r="GVO91" s="9"/>
      <c r="GVP91" s="9"/>
      <c r="GVQ91" s="10"/>
      <c r="GVR91" s="11"/>
      <c r="GVS91" s="8"/>
      <c r="GVT91" s="9"/>
      <c r="GVU91" s="9"/>
      <c r="GVV91" s="9"/>
      <c r="GVW91" s="10"/>
      <c r="GVX91" s="11"/>
      <c r="GVY91" s="8"/>
      <c r="GVZ91" s="9"/>
      <c r="GWA91" s="9"/>
      <c r="GWB91" s="9"/>
      <c r="GWC91" s="10"/>
      <c r="GWD91" s="11"/>
      <c r="GWE91" s="8"/>
      <c r="GWF91" s="9"/>
      <c r="GWG91" s="9"/>
      <c r="GWH91" s="9"/>
      <c r="GWI91" s="10"/>
      <c r="GWJ91" s="11"/>
      <c r="GWK91" s="8"/>
      <c r="GWL91" s="9"/>
      <c r="GWM91" s="9"/>
      <c r="GWN91" s="9"/>
      <c r="GWO91" s="10"/>
      <c r="GWP91" s="11"/>
      <c r="GWQ91" s="8"/>
      <c r="GWR91" s="9"/>
      <c r="GWS91" s="9"/>
      <c r="GWT91" s="9"/>
      <c r="GWU91" s="10"/>
      <c r="GWV91" s="11"/>
      <c r="GWW91" s="8"/>
      <c r="GWX91" s="9"/>
      <c r="GWY91" s="9"/>
      <c r="GWZ91" s="9"/>
      <c r="GXA91" s="10"/>
      <c r="GXB91" s="11"/>
      <c r="GXC91" s="8"/>
      <c r="GXD91" s="9"/>
      <c r="GXE91" s="9"/>
      <c r="GXF91" s="9"/>
      <c r="GXG91" s="10"/>
      <c r="GXH91" s="11"/>
      <c r="GXI91" s="8"/>
      <c r="GXJ91" s="9"/>
      <c r="GXK91" s="9"/>
      <c r="GXL91" s="9"/>
      <c r="GXM91" s="10"/>
      <c r="GXN91" s="11"/>
      <c r="GXO91" s="8"/>
      <c r="GXP91" s="9"/>
      <c r="GXQ91" s="9"/>
      <c r="GXR91" s="9"/>
      <c r="GXS91" s="10"/>
      <c r="GXT91" s="11"/>
      <c r="GXU91" s="8"/>
      <c r="GXV91" s="9"/>
      <c r="GXW91" s="9"/>
      <c r="GXX91" s="9"/>
      <c r="GXY91" s="10"/>
      <c r="GXZ91" s="11"/>
      <c r="GYA91" s="8"/>
      <c r="GYB91" s="9"/>
      <c r="GYC91" s="9"/>
      <c r="GYD91" s="9"/>
      <c r="GYE91" s="10"/>
      <c r="GYF91" s="11"/>
      <c r="GYG91" s="8"/>
      <c r="GYH91" s="9"/>
      <c r="GYI91" s="9"/>
      <c r="GYJ91" s="9"/>
      <c r="GYK91" s="10"/>
      <c r="GYL91" s="11"/>
      <c r="GYM91" s="8"/>
      <c r="GYN91" s="9"/>
      <c r="GYO91" s="9"/>
      <c r="GYP91" s="9"/>
      <c r="GYQ91" s="10"/>
      <c r="GYR91" s="11"/>
      <c r="GYS91" s="8"/>
      <c r="GYT91" s="9"/>
      <c r="GYU91" s="9"/>
      <c r="GYV91" s="9"/>
      <c r="GYW91" s="10"/>
      <c r="GYX91" s="11"/>
      <c r="GYY91" s="8"/>
      <c r="GYZ91" s="9"/>
      <c r="GZA91" s="9"/>
      <c r="GZB91" s="9"/>
      <c r="GZC91" s="10"/>
      <c r="GZD91" s="11"/>
      <c r="GZE91" s="8"/>
      <c r="GZF91" s="9"/>
      <c r="GZG91" s="9"/>
      <c r="GZH91" s="9"/>
      <c r="GZI91" s="10"/>
      <c r="GZJ91" s="11"/>
      <c r="GZK91" s="8"/>
      <c r="GZL91" s="9"/>
      <c r="GZM91" s="9"/>
      <c r="GZN91" s="9"/>
      <c r="GZO91" s="10"/>
      <c r="GZP91" s="11"/>
      <c r="GZQ91" s="8"/>
      <c r="GZR91" s="9"/>
      <c r="GZS91" s="9"/>
      <c r="GZT91" s="9"/>
      <c r="GZU91" s="10"/>
      <c r="GZV91" s="11"/>
      <c r="GZW91" s="8"/>
      <c r="GZX91" s="9"/>
      <c r="GZY91" s="9"/>
      <c r="GZZ91" s="9"/>
      <c r="HAA91" s="10"/>
      <c r="HAB91" s="11"/>
      <c r="HAC91" s="8"/>
      <c r="HAD91" s="9"/>
      <c r="HAE91" s="9"/>
      <c r="HAF91" s="9"/>
      <c r="HAG91" s="10"/>
      <c r="HAH91" s="11"/>
      <c r="HAI91" s="8"/>
      <c r="HAJ91" s="9"/>
      <c r="HAK91" s="9"/>
      <c r="HAL91" s="9"/>
      <c r="HAM91" s="10"/>
      <c r="HAN91" s="11"/>
      <c r="HAO91" s="8"/>
      <c r="HAP91" s="9"/>
      <c r="HAQ91" s="9"/>
      <c r="HAR91" s="9"/>
      <c r="HAS91" s="10"/>
      <c r="HAT91" s="11"/>
      <c r="HAU91" s="8"/>
      <c r="HAV91" s="9"/>
      <c r="HAW91" s="9"/>
      <c r="HAX91" s="9"/>
      <c r="HAY91" s="10"/>
      <c r="HAZ91" s="11"/>
      <c r="HBA91" s="8"/>
      <c r="HBB91" s="9"/>
      <c r="HBC91" s="9"/>
      <c r="HBD91" s="9"/>
      <c r="HBE91" s="10"/>
      <c r="HBF91" s="11"/>
      <c r="HBG91" s="8"/>
      <c r="HBH91" s="9"/>
      <c r="HBI91" s="9"/>
      <c r="HBJ91" s="9"/>
      <c r="HBK91" s="10"/>
      <c r="HBL91" s="11"/>
      <c r="HBM91" s="8"/>
      <c r="HBN91" s="9"/>
      <c r="HBO91" s="9"/>
      <c r="HBP91" s="9"/>
      <c r="HBQ91" s="10"/>
      <c r="HBR91" s="11"/>
      <c r="HBS91" s="8"/>
      <c r="HBT91" s="9"/>
      <c r="HBU91" s="9"/>
      <c r="HBV91" s="9"/>
      <c r="HBW91" s="10"/>
      <c r="HBX91" s="11"/>
      <c r="HBY91" s="8"/>
      <c r="HBZ91" s="9"/>
      <c r="HCA91" s="9"/>
      <c r="HCB91" s="9"/>
      <c r="HCC91" s="10"/>
      <c r="HCD91" s="11"/>
      <c r="HCE91" s="8"/>
      <c r="HCF91" s="9"/>
      <c r="HCG91" s="9"/>
      <c r="HCH91" s="9"/>
      <c r="HCI91" s="10"/>
      <c r="HCJ91" s="11"/>
      <c r="HCK91" s="8"/>
      <c r="HCL91" s="9"/>
      <c r="HCM91" s="9"/>
      <c r="HCN91" s="9"/>
      <c r="HCO91" s="10"/>
      <c r="HCP91" s="11"/>
      <c r="HCQ91" s="8"/>
      <c r="HCR91" s="9"/>
      <c r="HCS91" s="9"/>
      <c r="HCT91" s="9"/>
      <c r="HCU91" s="10"/>
      <c r="HCV91" s="11"/>
      <c r="HCW91" s="8"/>
      <c r="HCX91" s="9"/>
      <c r="HCY91" s="9"/>
      <c r="HCZ91" s="9"/>
      <c r="HDA91" s="10"/>
      <c r="HDB91" s="11"/>
      <c r="HDC91" s="8"/>
      <c r="HDD91" s="9"/>
      <c r="HDE91" s="9"/>
      <c r="HDF91" s="9"/>
      <c r="HDG91" s="10"/>
      <c r="HDH91" s="11"/>
      <c r="HDI91" s="8"/>
      <c r="HDJ91" s="9"/>
      <c r="HDK91" s="9"/>
      <c r="HDL91" s="9"/>
      <c r="HDM91" s="10"/>
      <c r="HDN91" s="11"/>
      <c r="HDO91" s="8"/>
      <c r="HDP91" s="9"/>
      <c r="HDQ91" s="9"/>
      <c r="HDR91" s="9"/>
      <c r="HDS91" s="10"/>
      <c r="HDT91" s="11"/>
      <c r="HDU91" s="8"/>
      <c r="HDV91" s="9"/>
      <c r="HDW91" s="9"/>
      <c r="HDX91" s="9"/>
      <c r="HDY91" s="10"/>
      <c r="HDZ91" s="11"/>
      <c r="HEA91" s="8"/>
      <c r="HEB91" s="9"/>
      <c r="HEC91" s="9"/>
      <c r="HED91" s="9"/>
      <c r="HEE91" s="10"/>
      <c r="HEF91" s="11"/>
      <c r="HEG91" s="8"/>
      <c r="HEH91" s="9"/>
      <c r="HEI91" s="9"/>
      <c r="HEJ91" s="9"/>
      <c r="HEK91" s="10"/>
      <c r="HEL91" s="11"/>
      <c r="HEM91" s="8"/>
      <c r="HEN91" s="9"/>
      <c r="HEO91" s="9"/>
      <c r="HEP91" s="9"/>
      <c r="HEQ91" s="10"/>
      <c r="HER91" s="11"/>
      <c r="HES91" s="8"/>
      <c r="HET91" s="9"/>
      <c r="HEU91" s="9"/>
      <c r="HEV91" s="9"/>
      <c r="HEW91" s="10"/>
      <c r="HEX91" s="11"/>
      <c r="HEY91" s="8"/>
      <c r="HEZ91" s="9"/>
      <c r="HFA91" s="9"/>
      <c r="HFB91" s="9"/>
      <c r="HFC91" s="10"/>
      <c r="HFD91" s="11"/>
      <c r="HFE91" s="8"/>
      <c r="HFF91" s="9"/>
      <c r="HFG91" s="9"/>
      <c r="HFH91" s="9"/>
      <c r="HFI91" s="10"/>
      <c r="HFJ91" s="11"/>
      <c r="HFK91" s="8"/>
      <c r="HFL91" s="9"/>
      <c r="HFM91" s="9"/>
      <c r="HFN91" s="9"/>
      <c r="HFO91" s="10"/>
      <c r="HFP91" s="11"/>
      <c r="HFQ91" s="8"/>
      <c r="HFR91" s="9"/>
      <c r="HFS91" s="9"/>
      <c r="HFT91" s="9"/>
      <c r="HFU91" s="10"/>
      <c r="HFV91" s="11"/>
      <c r="HFW91" s="8"/>
      <c r="HFX91" s="9"/>
      <c r="HFY91" s="9"/>
      <c r="HFZ91" s="9"/>
      <c r="HGA91" s="10"/>
      <c r="HGB91" s="11"/>
      <c r="HGC91" s="8"/>
      <c r="HGD91" s="9"/>
      <c r="HGE91" s="9"/>
      <c r="HGF91" s="9"/>
      <c r="HGG91" s="10"/>
      <c r="HGH91" s="11"/>
      <c r="HGI91" s="8"/>
      <c r="HGJ91" s="9"/>
      <c r="HGK91" s="9"/>
      <c r="HGL91" s="9"/>
      <c r="HGM91" s="10"/>
      <c r="HGN91" s="11"/>
      <c r="HGO91" s="8"/>
      <c r="HGP91" s="9"/>
      <c r="HGQ91" s="9"/>
      <c r="HGR91" s="9"/>
      <c r="HGS91" s="10"/>
      <c r="HGT91" s="11"/>
      <c r="HGU91" s="8"/>
      <c r="HGV91" s="9"/>
      <c r="HGW91" s="9"/>
      <c r="HGX91" s="9"/>
      <c r="HGY91" s="10"/>
      <c r="HGZ91" s="11"/>
      <c r="HHA91" s="8"/>
      <c r="HHB91" s="9"/>
      <c r="HHC91" s="9"/>
      <c r="HHD91" s="9"/>
      <c r="HHE91" s="10"/>
      <c r="HHF91" s="11"/>
      <c r="HHG91" s="8"/>
      <c r="HHH91" s="9"/>
      <c r="HHI91" s="9"/>
      <c r="HHJ91" s="9"/>
      <c r="HHK91" s="10"/>
      <c r="HHL91" s="11"/>
      <c r="HHM91" s="8"/>
      <c r="HHN91" s="9"/>
      <c r="HHO91" s="9"/>
      <c r="HHP91" s="9"/>
      <c r="HHQ91" s="10"/>
      <c r="HHR91" s="11"/>
      <c r="HHS91" s="8"/>
      <c r="HHT91" s="9"/>
      <c r="HHU91" s="9"/>
      <c r="HHV91" s="9"/>
      <c r="HHW91" s="10"/>
      <c r="HHX91" s="11"/>
      <c r="HHY91" s="8"/>
      <c r="HHZ91" s="9"/>
      <c r="HIA91" s="9"/>
      <c r="HIB91" s="9"/>
      <c r="HIC91" s="10"/>
      <c r="HID91" s="11"/>
      <c r="HIE91" s="8"/>
      <c r="HIF91" s="9"/>
      <c r="HIG91" s="9"/>
      <c r="HIH91" s="9"/>
      <c r="HII91" s="10"/>
      <c r="HIJ91" s="11"/>
      <c r="HIK91" s="8"/>
      <c r="HIL91" s="9"/>
      <c r="HIM91" s="9"/>
      <c r="HIN91" s="9"/>
      <c r="HIO91" s="10"/>
      <c r="HIP91" s="11"/>
      <c r="HIQ91" s="8"/>
      <c r="HIR91" s="9"/>
      <c r="HIS91" s="9"/>
      <c r="HIT91" s="9"/>
      <c r="HIU91" s="10"/>
      <c r="HIV91" s="11"/>
      <c r="HIW91" s="8"/>
      <c r="HIX91" s="9"/>
      <c r="HIY91" s="9"/>
      <c r="HIZ91" s="9"/>
      <c r="HJA91" s="10"/>
      <c r="HJB91" s="11"/>
      <c r="HJC91" s="8"/>
      <c r="HJD91" s="9"/>
      <c r="HJE91" s="9"/>
      <c r="HJF91" s="9"/>
      <c r="HJG91" s="10"/>
      <c r="HJH91" s="11"/>
      <c r="HJI91" s="8"/>
      <c r="HJJ91" s="9"/>
      <c r="HJK91" s="9"/>
      <c r="HJL91" s="9"/>
      <c r="HJM91" s="10"/>
      <c r="HJN91" s="11"/>
      <c r="HJO91" s="8"/>
      <c r="HJP91" s="9"/>
      <c r="HJQ91" s="9"/>
      <c r="HJR91" s="9"/>
      <c r="HJS91" s="10"/>
      <c r="HJT91" s="11"/>
      <c r="HJU91" s="8"/>
      <c r="HJV91" s="9"/>
      <c r="HJW91" s="9"/>
      <c r="HJX91" s="9"/>
      <c r="HJY91" s="10"/>
      <c r="HJZ91" s="11"/>
      <c r="HKA91" s="8"/>
      <c r="HKB91" s="9"/>
      <c r="HKC91" s="9"/>
      <c r="HKD91" s="9"/>
      <c r="HKE91" s="10"/>
      <c r="HKF91" s="11"/>
      <c r="HKG91" s="8"/>
      <c r="HKH91" s="9"/>
      <c r="HKI91" s="9"/>
      <c r="HKJ91" s="9"/>
      <c r="HKK91" s="10"/>
      <c r="HKL91" s="11"/>
      <c r="HKM91" s="8"/>
      <c r="HKN91" s="9"/>
      <c r="HKO91" s="9"/>
      <c r="HKP91" s="9"/>
      <c r="HKQ91" s="10"/>
      <c r="HKR91" s="11"/>
      <c r="HKS91" s="8"/>
      <c r="HKT91" s="9"/>
      <c r="HKU91" s="9"/>
      <c r="HKV91" s="9"/>
      <c r="HKW91" s="10"/>
      <c r="HKX91" s="11"/>
      <c r="HKY91" s="8"/>
      <c r="HKZ91" s="9"/>
      <c r="HLA91" s="9"/>
      <c r="HLB91" s="9"/>
      <c r="HLC91" s="10"/>
      <c r="HLD91" s="11"/>
      <c r="HLE91" s="8"/>
      <c r="HLF91" s="9"/>
      <c r="HLG91" s="9"/>
      <c r="HLH91" s="9"/>
      <c r="HLI91" s="10"/>
      <c r="HLJ91" s="11"/>
      <c r="HLK91" s="8"/>
      <c r="HLL91" s="9"/>
      <c r="HLM91" s="9"/>
      <c r="HLN91" s="9"/>
      <c r="HLO91" s="10"/>
      <c r="HLP91" s="11"/>
      <c r="HLQ91" s="8"/>
      <c r="HLR91" s="9"/>
      <c r="HLS91" s="9"/>
      <c r="HLT91" s="9"/>
      <c r="HLU91" s="10"/>
      <c r="HLV91" s="11"/>
      <c r="HLW91" s="8"/>
      <c r="HLX91" s="9"/>
      <c r="HLY91" s="9"/>
      <c r="HLZ91" s="9"/>
      <c r="HMA91" s="10"/>
      <c r="HMB91" s="11"/>
      <c r="HMC91" s="8"/>
      <c r="HMD91" s="9"/>
      <c r="HME91" s="9"/>
      <c r="HMF91" s="9"/>
      <c r="HMG91" s="10"/>
      <c r="HMH91" s="11"/>
      <c r="HMI91" s="8"/>
      <c r="HMJ91" s="9"/>
      <c r="HMK91" s="9"/>
      <c r="HML91" s="9"/>
      <c r="HMM91" s="10"/>
      <c r="HMN91" s="11"/>
      <c r="HMO91" s="8"/>
      <c r="HMP91" s="9"/>
      <c r="HMQ91" s="9"/>
      <c r="HMR91" s="9"/>
      <c r="HMS91" s="10"/>
      <c r="HMT91" s="11"/>
      <c r="HMU91" s="8"/>
      <c r="HMV91" s="9"/>
      <c r="HMW91" s="9"/>
      <c r="HMX91" s="9"/>
      <c r="HMY91" s="10"/>
      <c r="HMZ91" s="11"/>
      <c r="HNA91" s="8"/>
      <c r="HNB91" s="9"/>
      <c r="HNC91" s="9"/>
      <c r="HND91" s="9"/>
      <c r="HNE91" s="10"/>
      <c r="HNF91" s="11"/>
      <c r="HNG91" s="8"/>
      <c r="HNH91" s="9"/>
      <c r="HNI91" s="9"/>
      <c r="HNJ91" s="9"/>
      <c r="HNK91" s="10"/>
      <c r="HNL91" s="11"/>
      <c r="HNM91" s="8"/>
      <c r="HNN91" s="9"/>
      <c r="HNO91" s="9"/>
      <c r="HNP91" s="9"/>
      <c r="HNQ91" s="10"/>
      <c r="HNR91" s="11"/>
      <c r="HNS91" s="8"/>
      <c r="HNT91" s="9"/>
      <c r="HNU91" s="9"/>
      <c r="HNV91" s="9"/>
      <c r="HNW91" s="10"/>
      <c r="HNX91" s="11"/>
      <c r="HNY91" s="8"/>
      <c r="HNZ91" s="9"/>
      <c r="HOA91" s="9"/>
      <c r="HOB91" s="9"/>
      <c r="HOC91" s="10"/>
      <c r="HOD91" s="11"/>
      <c r="HOE91" s="8"/>
      <c r="HOF91" s="9"/>
      <c r="HOG91" s="9"/>
      <c r="HOH91" s="9"/>
      <c r="HOI91" s="10"/>
      <c r="HOJ91" s="11"/>
      <c r="HOK91" s="8"/>
      <c r="HOL91" s="9"/>
      <c r="HOM91" s="9"/>
      <c r="HON91" s="9"/>
      <c r="HOO91" s="10"/>
      <c r="HOP91" s="11"/>
      <c r="HOQ91" s="8"/>
      <c r="HOR91" s="9"/>
      <c r="HOS91" s="9"/>
      <c r="HOT91" s="9"/>
      <c r="HOU91" s="10"/>
      <c r="HOV91" s="11"/>
      <c r="HOW91" s="8"/>
      <c r="HOX91" s="9"/>
      <c r="HOY91" s="9"/>
      <c r="HOZ91" s="9"/>
      <c r="HPA91" s="10"/>
      <c r="HPB91" s="11"/>
      <c r="HPC91" s="8"/>
      <c r="HPD91" s="9"/>
      <c r="HPE91" s="9"/>
      <c r="HPF91" s="9"/>
      <c r="HPG91" s="10"/>
      <c r="HPH91" s="11"/>
      <c r="HPI91" s="8"/>
      <c r="HPJ91" s="9"/>
      <c r="HPK91" s="9"/>
      <c r="HPL91" s="9"/>
      <c r="HPM91" s="10"/>
      <c r="HPN91" s="11"/>
      <c r="HPO91" s="8"/>
      <c r="HPP91" s="9"/>
      <c r="HPQ91" s="9"/>
      <c r="HPR91" s="9"/>
      <c r="HPS91" s="10"/>
      <c r="HPT91" s="11"/>
      <c r="HPU91" s="8"/>
      <c r="HPV91" s="9"/>
      <c r="HPW91" s="9"/>
      <c r="HPX91" s="9"/>
      <c r="HPY91" s="10"/>
      <c r="HPZ91" s="11"/>
      <c r="HQA91" s="8"/>
      <c r="HQB91" s="9"/>
      <c r="HQC91" s="9"/>
      <c r="HQD91" s="9"/>
      <c r="HQE91" s="10"/>
      <c r="HQF91" s="11"/>
      <c r="HQG91" s="8"/>
      <c r="HQH91" s="9"/>
      <c r="HQI91" s="9"/>
      <c r="HQJ91" s="9"/>
      <c r="HQK91" s="10"/>
      <c r="HQL91" s="11"/>
      <c r="HQM91" s="8"/>
      <c r="HQN91" s="9"/>
      <c r="HQO91" s="9"/>
      <c r="HQP91" s="9"/>
      <c r="HQQ91" s="10"/>
      <c r="HQR91" s="11"/>
      <c r="HQS91" s="8"/>
      <c r="HQT91" s="9"/>
      <c r="HQU91" s="9"/>
      <c r="HQV91" s="9"/>
      <c r="HQW91" s="10"/>
      <c r="HQX91" s="11"/>
      <c r="HQY91" s="8"/>
      <c r="HQZ91" s="9"/>
      <c r="HRA91" s="9"/>
      <c r="HRB91" s="9"/>
      <c r="HRC91" s="10"/>
      <c r="HRD91" s="11"/>
      <c r="HRE91" s="8"/>
      <c r="HRF91" s="9"/>
      <c r="HRG91" s="9"/>
      <c r="HRH91" s="9"/>
      <c r="HRI91" s="10"/>
      <c r="HRJ91" s="11"/>
      <c r="HRK91" s="8"/>
      <c r="HRL91" s="9"/>
      <c r="HRM91" s="9"/>
      <c r="HRN91" s="9"/>
      <c r="HRO91" s="10"/>
      <c r="HRP91" s="11"/>
      <c r="HRQ91" s="8"/>
      <c r="HRR91" s="9"/>
      <c r="HRS91" s="9"/>
      <c r="HRT91" s="9"/>
      <c r="HRU91" s="10"/>
      <c r="HRV91" s="11"/>
      <c r="HRW91" s="8"/>
      <c r="HRX91" s="9"/>
      <c r="HRY91" s="9"/>
      <c r="HRZ91" s="9"/>
      <c r="HSA91" s="10"/>
      <c r="HSB91" s="11"/>
      <c r="HSC91" s="8"/>
      <c r="HSD91" s="9"/>
      <c r="HSE91" s="9"/>
      <c r="HSF91" s="9"/>
      <c r="HSG91" s="10"/>
      <c r="HSH91" s="11"/>
      <c r="HSI91" s="8"/>
      <c r="HSJ91" s="9"/>
      <c r="HSK91" s="9"/>
      <c r="HSL91" s="9"/>
      <c r="HSM91" s="10"/>
      <c r="HSN91" s="11"/>
      <c r="HSO91" s="8"/>
      <c r="HSP91" s="9"/>
      <c r="HSQ91" s="9"/>
      <c r="HSR91" s="9"/>
      <c r="HSS91" s="10"/>
      <c r="HST91" s="11"/>
      <c r="HSU91" s="8"/>
      <c r="HSV91" s="9"/>
      <c r="HSW91" s="9"/>
      <c r="HSX91" s="9"/>
      <c r="HSY91" s="10"/>
      <c r="HSZ91" s="11"/>
      <c r="HTA91" s="8"/>
      <c r="HTB91" s="9"/>
      <c r="HTC91" s="9"/>
      <c r="HTD91" s="9"/>
      <c r="HTE91" s="10"/>
      <c r="HTF91" s="11"/>
      <c r="HTG91" s="8"/>
      <c r="HTH91" s="9"/>
      <c r="HTI91" s="9"/>
      <c r="HTJ91" s="9"/>
      <c r="HTK91" s="10"/>
      <c r="HTL91" s="11"/>
      <c r="HTM91" s="8"/>
      <c r="HTN91" s="9"/>
      <c r="HTO91" s="9"/>
      <c r="HTP91" s="9"/>
      <c r="HTQ91" s="10"/>
      <c r="HTR91" s="11"/>
      <c r="HTS91" s="8"/>
      <c r="HTT91" s="9"/>
      <c r="HTU91" s="9"/>
      <c r="HTV91" s="9"/>
      <c r="HTW91" s="10"/>
      <c r="HTX91" s="11"/>
      <c r="HTY91" s="8"/>
      <c r="HTZ91" s="9"/>
      <c r="HUA91" s="9"/>
      <c r="HUB91" s="9"/>
      <c r="HUC91" s="10"/>
      <c r="HUD91" s="11"/>
      <c r="HUE91" s="8"/>
      <c r="HUF91" s="9"/>
      <c r="HUG91" s="9"/>
      <c r="HUH91" s="9"/>
      <c r="HUI91" s="10"/>
      <c r="HUJ91" s="11"/>
      <c r="HUK91" s="8"/>
      <c r="HUL91" s="9"/>
      <c r="HUM91" s="9"/>
      <c r="HUN91" s="9"/>
      <c r="HUO91" s="10"/>
      <c r="HUP91" s="11"/>
      <c r="HUQ91" s="8"/>
      <c r="HUR91" s="9"/>
      <c r="HUS91" s="9"/>
      <c r="HUT91" s="9"/>
      <c r="HUU91" s="10"/>
      <c r="HUV91" s="11"/>
      <c r="HUW91" s="8"/>
      <c r="HUX91" s="9"/>
      <c r="HUY91" s="9"/>
      <c r="HUZ91" s="9"/>
      <c r="HVA91" s="10"/>
      <c r="HVB91" s="11"/>
      <c r="HVC91" s="8"/>
      <c r="HVD91" s="9"/>
      <c r="HVE91" s="9"/>
      <c r="HVF91" s="9"/>
      <c r="HVG91" s="10"/>
      <c r="HVH91" s="11"/>
      <c r="HVI91" s="8"/>
      <c r="HVJ91" s="9"/>
      <c r="HVK91" s="9"/>
      <c r="HVL91" s="9"/>
      <c r="HVM91" s="10"/>
      <c r="HVN91" s="11"/>
      <c r="HVO91" s="8"/>
      <c r="HVP91" s="9"/>
      <c r="HVQ91" s="9"/>
      <c r="HVR91" s="9"/>
      <c r="HVS91" s="10"/>
      <c r="HVT91" s="11"/>
      <c r="HVU91" s="8"/>
      <c r="HVV91" s="9"/>
      <c r="HVW91" s="9"/>
      <c r="HVX91" s="9"/>
      <c r="HVY91" s="10"/>
      <c r="HVZ91" s="11"/>
      <c r="HWA91" s="8"/>
      <c r="HWB91" s="9"/>
      <c r="HWC91" s="9"/>
      <c r="HWD91" s="9"/>
      <c r="HWE91" s="10"/>
      <c r="HWF91" s="11"/>
      <c r="HWG91" s="8"/>
      <c r="HWH91" s="9"/>
      <c r="HWI91" s="9"/>
      <c r="HWJ91" s="9"/>
      <c r="HWK91" s="10"/>
      <c r="HWL91" s="11"/>
      <c r="HWM91" s="8"/>
      <c r="HWN91" s="9"/>
      <c r="HWO91" s="9"/>
      <c r="HWP91" s="9"/>
      <c r="HWQ91" s="10"/>
      <c r="HWR91" s="11"/>
      <c r="HWS91" s="8"/>
      <c r="HWT91" s="9"/>
      <c r="HWU91" s="9"/>
      <c r="HWV91" s="9"/>
      <c r="HWW91" s="10"/>
      <c r="HWX91" s="11"/>
      <c r="HWY91" s="8"/>
      <c r="HWZ91" s="9"/>
      <c r="HXA91" s="9"/>
      <c r="HXB91" s="9"/>
      <c r="HXC91" s="10"/>
      <c r="HXD91" s="11"/>
      <c r="HXE91" s="8"/>
      <c r="HXF91" s="9"/>
      <c r="HXG91" s="9"/>
      <c r="HXH91" s="9"/>
      <c r="HXI91" s="10"/>
      <c r="HXJ91" s="11"/>
      <c r="HXK91" s="8"/>
      <c r="HXL91" s="9"/>
      <c r="HXM91" s="9"/>
      <c r="HXN91" s="9"/>
      <c r="HXO91" s="10"/>
      <c r="HXP91" s="11"/>
      <c r="HXQ91" s="8"/>
      <c r="HXR91" s="9"/>
      <c r="HXS91" s="9"/>
      <c r="HXT91" s="9"/>
      <c r="HXU91" s="10"/>
      <c r="HXV91" s="11"/>
      <c r="HXW91" s="8"/>
      <c r="HXX91" s="9"/>
      <c r="HXY91" s="9"/>
      <c r="HXZ91" s="9"/>
      <c r="HYA91" s="10"/>
      <c r="HYB91" s="11"/>
      <c r="HYC91" s="8"/>
      <c r="HYD91" s="9"/>
      <c r="HYE91" s="9"/>
      <c r="HYF91" s="9"/>
      <c r="HYG91" s="10"/>
      <c r="HYH91" s="11"/>
      <c r="HYI91" s="8"/>
      <c r="HYJ91" s="9"/>
      <c r="HYK91" s="9"/>
      <c r="HYL91" s="9"/>
      <c r="HYM91" s="10"/>
      <c r="HYN91" s="11"/>
      <c r="HYO91" s="8"/>
      <c r="HYP91" s="9"/>
      <c r="HYQ91" s="9"/>
      <c r="HYR91" s="9"/>
      <c r="HYS91" s="10"/>
      <c r="HYT91" s="11"/>
      <c r="HYU91" s="8"/>
      <c r="HYV91" s="9"/>
      <c r="HYW91" s="9"/>
      <c r="HYX91" s="9"/>
      <c r="HYY91" s="10"/>
      <c r="HYZ91" s="11"/>
      <c r="HZA91" s="8"/>
      <c r="HZB91" s="9"/>
      <c r="HZC91" s="9"/>
      <c r="HZD91" s="9"/>
      <c r="HZE91" s="10"/>
      <c r="HZF91" s="11"/>
      <c r="HZG91" s="8"/>
      <c r="HZH91" s="9"/>
      <c r="HZI91" s="9"/>
      <c r="HZJ91" s="9"/>
      <c r="HZK91" s="10"/>
      <c r="HZL91" s="11"/>
      <c r="HZM91" s="8"/>
      <c r="HZN91" s="9"/>
      <c r="HZO91" s="9"/>
      <c r="HZP91" s="9"/>
      <c r="HZQ91" s="10"/>
      <c r="HZR91" s="11"/>
      <c r="HZS91" s="8"/>
      <c r="HZT91" s="9"/>
      <c r="HZU91" s="9"/>
      <c r="HZV91" s="9"/>
      <c r="HZW91" s="10"/>
      <c r="HZX91" s="11"/>
      <c r="HZY91" s="8"/>
      <c r="HZZ91" s="9"/>
      <c r="IAA91" s="9"/>
      <c r="IAB91" s="9"/>
      <c r="IAC91" s="10"/>
      <c r="IAD91" s="11"/>
      <c r="IAE91" s="8"/>
      <c r="IAF91" s="9"/>
      <c r="IAG91" s="9"/>
      <c r="IAH91" s="9"/>
      <c r="IAI91" s="10"/>
      <c r="IAJ91" s="11"/>
      <c r="IAK91" s="8"/>
      <c r="IAL91" s="9"/>
      <c r="IAM91" s="9"/>
      <c r="IAN91" s="9"/>
      <c r="IAO91" s="10"/>
      <c r="IAP91" s="11"/>
      <c r="IAQ91" s="8"/>
      <c r="IAR91" s="9"/>
      <c r="IAS91" s="9"/>
      <c r="IAT91" s="9"/>
      <c r="IAU91" s="10"/>
      <c r="IAV91" s="11"/>
      <c r="IAW91" s="8"/>
      <c r="IAX91" s="9"/>
      <c r="IAY91" s="9"/>
      <c r="IAZ91" s="9"/>
      <c r="IBA91" s="10"/>
      <c r="IBB91" s="11"/>
      <c r="IBC91" s="8"/>
      <c r="IBD91" s="9"/>
      <c r="IBE91" s="9"/>
      <c r="IBF91" s="9"/>
      <c r="IBG91" s="10"/>
      <c r="IBH91" s="11"/>
      <c r="IBI91" s="8"/>
      <c r="IBJ91" s="9"/>
      <c r="IBK91" s="9"/>
      <c r="IBL91" s="9"/>
      <c r="IBM91" s="10"/>
      <c r="IBN91" s="11"/>
      <c r="IBO91" s="8"/>
      <c r="IBP91" s="9"/>
      <c r="IBQ91" s="9"/>
      <c r="IBR91" s="9"/>
      <c r="IBS91" s="10"/>
      <c r="IBT91" s="11"/>
      <c r="IBU91" s="8"/>
      <c r="IBV91" s="9"/>
      <c r="IBW91" s="9"/>
      <c r="IBX91" s="9"/>
      <c r="IBY91" s="10"/>
      <c r="IBZ91" s="11"/>
      <c r="ICA91" s="8"/>
      <c r="ICB91" s="9"/>
      <c r="ICC91" s="9"/>
      <c r="ICD91" s="9"/>
      <c r="ICE91" s="10"/>
      <c r="ICF91" s="11"/>
      <c r="ICG91" s="8"/>
      <c r="ICH91" s="9"/>
      <c r="ICI91" s="9"/>
      <c r="ICJ91" s="9"/>
      <c r="ICK91" s="10"/>
      <c r="ICL91" s="11"/>
      <c r="ICM91" s="8"/>
      <c r="ICN91" s="9"/>
      <c r="ICO91" s="9"/>
      <c r="ICP91" s="9"/>
      <c r="ICQ91" s="10"/>
      <c r="ICR91" s="11"/>
      <c r="ICS91" s="8"/>
      <c r="ICT91" s="9"/>
      <c r="ICU91" s="9"/>
      <c r="ICV91" s="9"/>
      <c r="ICW91" s="10"/>
      <c r="ICX91" s="11"/>
      <c r="ICY91" s="8"/>
      <c r="ICZ91" s="9"/>
      <c r="IDA91" s="9"/>
      <c r="IDB91" s="9"/>
      <c r="IDC91" s="10"/>
      <c r="IDD91" s="11"/>
      <c r="IDE91" s="8"/>
      <c r="IDF91" s="9"/>
      <c r="IDG91" s="9"/>
      <c r="IDH91" s="9"/>
      <c r="IDI91" s="10"/>
      <c r="IDJ91" s="11"/>
      <c r="IDK91" s="8"/>
      <c r="IDL91" s="9"/>
      <c r="IDM91" s="9"/>
      <c r="IDN91" s="9"/>
      <c r="IDO91" s="10"/>
      <c r="IDP91" s="11"/>
      <c r="IDQ91" s="8"/>
      <c r="IDR91" s="9"/>
      <c r="IDS91" s="9"/>
      <c r="IDT91" s="9"/>
      <c r="IDU91" s="10"/>
      <c r="IDV91" s="11"/>
      <c r="IDW91" s="8"/>
      <c r="IDX91" s="9"/>
      <c r="IDY91" s="9"/>
      <c r="IDZ91" s="9"/>
      <c r="IEA91" s="10"/>
      <c r="IEB91" s="11"/>
      <c r="IEC91" s="8"/>
      <c r="IED91" s="9"/>
      <c r="IEE91" s="9"/>
      <c r="IEF91" s="9"/>
      <c r="IEG91" s="10"/>
      <c r="IEH91" s="11"/>
      <c r="IEI91" s="8"/>
      <c r="IEJ91" s="9"/>
      <c r="IEK91" s="9"/>
      <c r="IEL91" s="9"/>
      <c r="IEM91" s="10"/>
      <c r="IEN91" s="11"/>
      <c r="IEO91" s="8"/>
      <c r="IEP91" s="9"/>
      <c r="IEQ91" s="9"/>
      <c r="IER91" s="9"/>
      <c r="IES91" s="10"/>
      <c r="IET91" s="11"/>
      <c r="IEU91" s="8"/>
      <c r="IEV91" s="9"/>
      <c r="IEW91" s="9"/>
      <c r="IEX91" s="9"/>
      <c r="IEY91" s="10"/>
      <c r="IEZ91" s="11"/>
      <c r="IFA91" s="8"/>
      <c r="IFB91" s="9"/>
      <c r="IFC91" s="9"/>
      <c r="IFD91" s="9"/>
      <c r="IFE91" s="10"/>
      <c r="IFF91" s="11"/>
      <c r="IFG91" s="8"/>
      <c r="IFH91" s="9"/>
      <c r="IFI91" s="9"/>
      <c r="IFJ91" s="9"/>
      <c r="IFK91" s="10"/>
      <c r="IFL91" s="11"/>
      <c r="IFM91" s="8"/>
      <c r="IFN91" s="9"/>
      <c r="IFO91" s="9"/>
      <c r="IFP91" s="9"/>
      <c r="IFQ91" s="10"/>
      <c r="IFR91" s="11"/>
      <c r="IFS91" s="8"/>
      <c r="IFT91" s="9"/>
      <c r="IFU91" s="9"/>
      <c r="IFV91" s="9"/>
      <c r="IFW91" s="10"/>
      <c r="IFX91" s="11"/>
      <c r="IFY91" s="8"/>
      <c r="IFZ91" s="9"/>
      <c r="IGA91" s="9"/>
      <c r="IGB91" s="9"/>
      <c r="IGC91" s="10"/>
      <c r="IGD91" s="11"/>
      <c r="IGE91" s="8"/>
      <c r="IGF91" s="9"/>
      <c r="IGG91" s="9"/>
      <c r="IGH91" s="9"/>
      <c r="IGI91" s="10"/>
      <c r="IGJ91" s="11"/>
      <c r="IGK91" s="8"/>
      <c r="IGL91" s="9"/>
      <c r="IGM91" s="9"/>
      <c r="IGN91" s="9"/>
      <c r="IGO91" s="10"/>
      <c r="IGP91" s="11"/>
      <c r="IGQ91" s="8"/>
      <c r="IGR91" s="9"/>
      <c r="IGS91" s="9"/>
      <c r="IGT91" s="9"/>
      <c r="IGU91" s="10"/>
      <c r="IGV91" s="11"/>
      <c r="IGW91" s="8"/>
      <c r="IGX91" s="9"/>
      <c r="IGY91" s="9"/>
      <c r="IGZ91" s="9"/>
      <c r="IHA91" s="10"/>
      <c r="IHB91" s="11"/>
      <c r="IHC91" s="8"/>
      <c r="IHD91" s="9"/>
      <c r="IHE91" s="9"/>
      <c r="IHF91" s="9"/>
      <c r="IHG91" s="10"/>
      <c r="IHH91" s="11"/>
      <c r="IHI91" s="8"/>
      <c r="IHJ91" s="9"/>
      <c r="IHK91" s="9"/>
      <c r="IHL91" s="9"/>
      <c r="IHM91" s="10"/>
      <c r="IHN91" s="11"/>
      <c r="IHO91" s="8"/>
      <c r="IHP91" s="9"/>
      <c r="IHQ91" s="9"/>
      <c r="IHR91" s="9"/>
      <c r="IHS91" s="10"/>
      <c r="IHT91" s="11"/>
      <c r="IHU91" s="8"/>
      <c r="IHV91" s="9"/>
      <c r="IHW91" s="9"/>
      <c r="IHX91" s="9"/>
      <c r="IHY91" s="10"/>
      <c r="IHZ91" s="11"/>
      <c r="IIA91" s="8"/>
      <c r="IIB91" s="9"/>
      <c r="IIC91" s="9"/>
      <c r="IID91" s="9"/>
      <c r="IIE91" s="10"/>
      <c r="IIF91" s="11"/>
      <c r="IIG91" s="8"/>
      <c r="IIH91" s="9"/>
      <c r="III91" s="9"/>
      <c r="IIJ91" s="9"/>
      <c r="IIK91" s="10"/>
      <c r="IIL91" s="11"/>
      <c r="IIM91" s="8"/>
      <c r="IIN91" s="9"/>
      <c r="IIO91" s="9"/>
      <c r="IIP91" s="9"/>
      <c r="IIQ91" s="10"/>
      <c r="IIR91" s="11"/>
      <c r="IIS91" s="8"/>
      <c r="IIT91" s="9"/>
      <c r="IIU91" s="9"/>
      <c r="IIV91" s="9"/>
      <c r="IIW91" s="10"/>
      <c r="IIX91" s="11"/>
      <c r="IIY91" s="8"/>
      <c r="IIZ91" s="9"/>
      <c r="IJA91" s="9"/>
      <c r="IJB91" s="9"/>
      <c r="IJC91" s="10"/>
      <c r="IJD91" s="11"/>
      <c r="IJE91" s="8"/>
      <c r="IJF91" s="9"/>
      <c r="IJG91" s="9"/>
      <c r="IJH91" s="9"/>
      <c r="IJI91" s="10"/>
      <c r="IJJ91" s="11"/>
      <c r="IJK91" s="8"/>
      <c r="IJL91" s="9"/>
      <c r="IJM91" s="9"/>
      <c r="IJN91" s="9"/>
      <c r="IJO91" s="10"/>
      <c r="IJP91" s="11"/>
      <c r="IJQ91" s="8"/>
      <c r="IJR91" s="9"/>
      <c r="IJS91" s="9"/>
      <c r="IJT91" s="9"/>
      <c r="IJU91" s="10"/>
      <c r="IJV91" s="11"/>
      <c r="IJW91" s="8"/>
      <c r="IJX91" s="9"/>
      <c r="IJY91" s="9"/>
      <c r="IJZ91" s="9"/>
      <c r="IKA91" s="10"/>
      <c r="IKB91" s="11"/>
      <c r="IKC91" s="8"/>
      <c r="IKD91" s="9"/>
      <c r="IKE91" s="9"/>
      <c r="IKF91" s="9"/>
      <c r="IKG91" s="10"/>
      <c r="IKH91" s="11"/>
      <c r="IKI91" s="8"/>
      <c r="IKJ91" s="9"/>
      <c r="IKK91" s="9"/>
      <c r="IKL91" s="9"/>
      <c r="IKM91" s="10"/>
      <c r="IKN91" s="11"/>
      <c r="IKO91" s="8"/>
      <c r="IKP91" s="9"/>
      <c r="IKQ91" s="9"/>
      <c r="IKR91" s="9"/>
      <c r="IKS91" s="10"/>
      <c r="IKT91" s="11"/>
      <c r="IKU91" s="8"/>
      <c r="IKV91" s="9"/>
      <c r="IKW91" s="9"/>
      <c r="IKX91" s="9"/>
      <c r="IKY91" s="10"/>
      <c r="IKZ91" s="11"/>
      <c r="ILA91" s="8"/>
      <c r="ILB91" s="9"/>
      <c r="ILC91" s="9"/>
      <c r="ILD91" s="9"/>
      <c r="ILE91" s="10"/>
      <c r="ILF91" s="11"/>
      <c r="ILG91" s="8"/>
      <c r="ILH91" s="9"/>
      <c r="ILI91" s="9"/>
      <c r="ILJ91" s="9"/>
      <c r="ILK91" s="10"/>
      <c r="ILL91" s="11"/>
      <c r="ILM91" s="8"/>
      <c r="ILN91" s="9"/>
      <c r="ILO91" s="9"/>
      <c r="ILP91" s="9"/>
      <c r="ILQ91" s="10"/>
      <c r="ILR91" s="11"/>
      <c r="ILS91" s="8"/>
      <c r="ILT91" s="9"/>
      <c r="ILU91" s="9"/>
      <c r="ILV91" s="9"/>
      <c r="ILW91" s="10"/>
      <c r="ILX91" s="11"/>
      <c r="ILY91" s="8"/>
      <c r="ILZ91" s="9"/>
      <c r="IMA91" s="9"/>
      <c r="IMB91" s="9"/>
      <c r="IMC91" s="10"/>
      <c r="IMD91" s="11"/>
      <c r="IME91" s="8"/>
      <c r="IMF91" s="9"/>
      <c r="IMG91" s="9"/>
      <c r="IMH91" s="9"/>
      <c r="IMI91" s="10"/>
      <c r="IMJ91" s="11"/>
      <c r="IMK91" s="8"/>
      <c r="IML91" s="9"/>
      <c r="IMM91" s="9"/>
      <c r="IMN91" s="9"/>
      <c r="IMO91" s="10"/>
      <c r="IMP91" s="11"/>
      <c r="IMQ91" s="8"/>
      <c r="IMR91" s="9"/>
      <c r="IMS91" s="9"/>
      <c r="IMT91" s="9"/>
      <c r="IMU91" s="10"/>
      <c r="IMV91" s="11"/>
      <c r="IMW91" s="8"/>
      <c r="IMX91" s="9"/>
      <c r="IMY91" s="9"/>
      <c r="IMZ91" s="9"/>
      <c r="INA91" s="10"/>
      <c r="INB91" s="11"/>
      <c r="INC91" s="8"/>
      <c r="IND91" s="9"/>
      <c r="INE91" s="9"/>
      <c r="INF91" s="9"/>
      <c r="ING91" s="10"/>
      <c r="INH91" s="11"/>
      <c r="INI91" s="8"/>
      <c r="INJ91" s="9"/>
      <c r="INK91" s="9"/>
      <c r="INL91" s="9"/>
      <c r="INM91" s="10"/>
      <c r="INN91" s="11"/>
      <c r="INO91" s="8"/>
      <c r="INP91" s="9"/>
      <c r="INQ91" s="9"/>
      <c r="INR91" s="9"/>
      <c r="INS91" s="10"/>
      <c r="INT91" s="11"/>
      <c r="INU91" s="8"/>
      <c r="INV91" s="9"/>
      <c r="INW91" s="9"/>
      <c r="INX91" s="9"/>
      <c r="INY91" s="10"/>
      <c r="INZ91" s="11"/>
      <c r="IOA91" s="8"/>
      <c r="IOB91" s="9"/>
      <c r="IOC91" s="9"/>
      <c r="IOD91" s="9"/>
      <c r="IOE91" s="10"/>
      <c r="IOF91" s="11"/>
      <c r="IOG91" s="8"/>
      <c r="IOH91" s="9"/>
      <c r="IOI91" s="9"/>
      <c r="IOJ91" s="9"/>
      <c r="IOK91" s="10"/>
      <c r="IOL91" s="11"/>
      <c r="IOM91" s="8"/>
      <c r="ION91" s="9"/>
      <c r="IOO91" s="9"/>
      <c r="IOP91" s="9"/>
      <c r="IOQ91" s="10"/>
      <c r="IOR91" s="11"/>
      <c r="IOS91" s="8"/>
      <c r="IOT91" s="9"/>
      <c r="IOU91" s="9"/>
      <c r="IOV91" s="9"/>
      <c r="IOW91" s="10"/>
      <c r="IOX91" s="11"/>
      <c r="IOY91" s="8"/>
      <c r="IOZ91" s="9"/>
      <c r="IPA91" s="9"/>
      <c r="IPB91" s="9"/>
      <c r="IPC91" s="10"/>
      <c r="IPD91" s="11"/>
      <c r="IPE91" s="8"/>
      <c r="IPF91" s="9"/>
      <c r="IPG91" s="9"/>
      <c r="IPH91" s="9"/>
      <c r="IPI91" s="10"/>
      <c r="IPJ91" s="11"/>
      <c r="IPK91" s="8"/>
      <c r="IPL91" s="9"/>
      <c r="IPM91" s="9"/>
      <c r="IPN91" s="9"/>
      <c r="IPO91" s="10"/>
      <c r="IPP91" s="11"/>
      <c r="IPQ91" s="8"/>
      <c r="IPR91" s="9"/>
      <c r="IPS91" s="9"/>
      <c r="IPT91" s="9"/>
      <c r="IPU91" s="10"/>
      <c r="IPV91" s="11"/>
      <c r="IPW91" s="8"/>
      <c r="IPX91" s="9"/>
      <c r="IPY91" s="9"/>
      <c r="IPZ91" s="9"/>
      <c r="IQA91" s="10"/>
      <c r="IQB91" s="11"/>
      <c r="IQC91" s="8"/>
      <c r="IQD91" s="9"/>
      <c r="IQE91" s="9"/>
      <c r="IQF91" s="9"/>
      <c r="IQG91" s="10"/>
      <c r="IQH91" s="11"/>
      <c r="IQI91" s="8"/>
      <c r="IQJ91" s="9"/>
      <c r="IQK91" s="9"/>
      <c r="IQL91" s="9"/>
      <c r="IQM91" s="10"/>
      <c r="IQN91" s="11"/>
      <c r="IQO91" s="8"/>
      <c r="IQP91" s="9"/>
      <c r="IQQ91" s="9"/>
      <c r="IQR91" s="9"/>
      <c r="IQS91" s="10"/>
      <c r="IQT91" s="11"/>
      <c r="IQU91" s="8"/>
      <c r="IQV91" s="9"/>
      <c r="IQW91" s="9"/>
      <c r="IQX91" s="9"/>
      <c r="IQY91" s="10"/>
      <c r="IQZ91" s="11"/>
      <c r="IRA91" s="8"/>
      <c r="IRB91" s="9"/>
      <c r="IRC91" s="9"/>
      <c r="IRD91" s="9"/>
      <c r="IRE91" s="10"/>
      <c r="IRF91" s="11"/>
      <c r="IRG91" s="8"/>
      <c r="IRH91" s="9"/>
      <c r="IRI91" s="9"/>
      <c r="IRJ91" s="9"/>
      <c r="IRK91" s="10"/>
      <c r="IRL91" s="11"/>
      <c r="IRM91" s="8"/>
      <c r="IRN91" s="9"/>
      <c r="IRO91" s="9"/>
      <c r="IRP91" s="9"/>
      <c r="IRQ91" s="10"/>
      <c r="IRR91" s="11"/>
      <c r="IRS91" s="8"/>
      <c r="IRT91" s="9"/>
      <c r="IRU91" s="9"/>
      <c r="IRV91" s="9"/>
      <c r="IRW91" s="10"/>
      <c r="IRX91" s="11"/>
      <c r="IRY91" s="8"/>
      <c r="IRZ91" s="9"/>
      <c r="ISA91" s="9"/>
      <c r="ISB91" s="9"/>
      <c r="ISC91" s="10"/>
      <c r="ISD91" s="11"/>
      <c r="ISE91" s="8"/>
      <c r="ISF91" s="9"/>
      <c r="ISG91" s="9"/>
      <c r="ISH91" s="9"/>
      <c r="ISI91" s="10"/>
      <c r="ISJ91" s="11"/>
      <c r="ISK91" s="8"/>
      <c r="ISL91" s="9"/>
      <c r="ISM91" s="9"/>
      <c r="ISN91" s="9"/>
      <c r="ISO91" s="10"/>
      <c r="ISP91" s="11"/>
      <c r="ISQ91" s="8"/>
      <c r="ISR91" s="9"/>
      <c r="ISS91" s="9"/>
      <c r="IST91" s="9"/>
      <c r="ISU91" s="10"/>
      <c r="ISV91" s="11"/>
      <c r="ISW91" s="8"/>
      <c r="ISX91" s="9"/>
      <c r="ISY91" s="9"/>
      <c r="ISZ91" s="9"/>
      <c r="ITA91" s="10"/>
      <c r="ITB91" s="11"/>
      <c r="ITC91" s="8"/>
      <c r="ITD91" s="9"/>
      <c r="ITE91" s="9"/>
      <c r="ITF91" s="9"/>
      <c r="ITG91" s="10"/>
      <c r="ITH91" s="11"/>
      <c r="ITI91" s="8"/>
      <c r="ITJ91" s="9"/>
      <c r="ITK91" s="9"/>
      <c r="ITL91" s="9"/>
      <c r="ITM91" s="10"/>
      <c r="ITN91" s="11"/>
      <c r="ITO91" s="8"/>
      <c r="ITP91" s="9"/>
      <c r="ITQ91" s="9"/>
      <c r="ITR91" s="9"/>
      <c r="ITS91" s="10"/>
      <c r="ITT91" s="11"/>
      <c r="ITU91" s="8"/>
      <c r="ITV91" s="9"/>
      <c r="ITW91" s="9"/>
      <c r="ITX91" s="9"/>
      <c r="ITY91" s="10"/>
      <c r="ITZ91" s="11"/>
      <c r="IUA91" s="8"/>
      <c r="IUB91" s="9"/>
      <c r="IUC91" s="9"/>
      <c r="IUD91" s="9"/>
      <c r="IUE91" s="10"/>
      <c r="IUF91" s="11"/>
      <c r="IUG91" s="8"/>
      <c r="IUH91" s="9"/>
      <c r="IUI91" s="9"/>
      <c r="IUJ91" s="9"/>
      <c r="IUK91" s="10"/>
      <c r="IUL91" s="11"/>
      <c r="IUM91" s="8"/>
      <c r="IUN91" s="9"/>
      <c r="IUO91" s="9"/>
      <c r="IUP91" s="9"/>
      <c r="IUQ91" s="10"/>
      <c r="IUR91" s="11"/>
      <c r="IUS91" s="8"/>
      <c r="IUT91" s="9"/>
      <c r="IUU91" s="9"/>
      <c r="IUV91" s="9"/>
      <c r="IUW91" s="10"/>
      <c r="IUX91" s="11"/>
      <c r="IUY91" s="8"/>
      <c r="IUZ91" s="9"/>
      <c r="IVA91" s="9"/>
      <c r="IVB91" s="9"/>
      <c r="IVC91" s="10"/>
      <c r="IVD91" s="11"/>
      <c r="IVE91" s="8"/>
      <c r="IVF91" s="9"/>
      <c r="IVG91" s="9"/>
      <c r="IVH91" s="9"/>
      <c r="IVI91" s="10"/>
      <c r="IVJ91" s="11"/>
      <c r="IVK91" s="8"/>
      <c r="IVL91" s="9"/>
      <c r="IVM91" s="9"/>
      <c r="IVN91" s="9"/>
      <c r="IVO91" s="10"/>
      <c r="IVP91" s="11"/>
      <c r="IVQ91" s="8"/>
      <c r="IVR91" s="9"/>
      <c r="IVS91" s="9"/>
      <c r="IVT91" s="9"/>
      <c r="IVU91" s="10"/>
      <c r="IVV91" s="11"/>
      <c r="IVW91" s="8"/>
      <c r="IVX91" s="9"/>
      <c r="IVY91" s="9"/>
      <c r="IVZ91" s="9"/>
      <c r="IWA91" s="10"/>
      <c r="IWB91" s="11"/>
      <c r="IWC91" s="8"/>
      <c r="IWD91" s="9"/>
      <c r="IWE91" s="9"/>
      <c r="IWF91" s="9"/>
      <c r="IWG91" s="10"/>
      <c r="IWH91" s="11"/>
      <c r="IWI91" s="8"/>
      <c r="IWJ91" s="9"/>
      <c r="IWK91" s="9"/>
      <c r="IWL91" s="9"/>
      <c r="IWM91" s="10"/>
      <c r="IWN91" s="11"/>
      <c r="IWO91" s="8"/>
      <c r="IWP91" s="9"/>
      <c r="IWQ91" s="9"/>
      <c r="IWR91" s="9"/>
      <c r="IWS91" s="10"/>
      <c r="IWT91" s="11"/>
      <c r="IWU91" s="8"/>
      <c r="IWV91" s="9"/>
      <c r="IWW91" s="9"/>
      <c r="IWX91" s="9"/>
      <c r="IWY91" s="10"/>
      <c r="IWZ91" s="11"/>
      <c r="IXA91" s="8"/>
      <c r="IXB91" s="9"/>
      <c r="IXC91" s="9"/>
      <c r="IXD91" s="9"/>
      <c r="IXE91" s="10"/>
      <c r="IXF91" s="11"/>
      <c r="IXG91" s="8"/>
      <c r="IXH91" s="9"/>
      <c r="IXI91" s="9"/>
      <c r="IXJ91" s="9"/>
      <c r="IXK91" s="10"/>
      <c r="IXL91" s="11"/>
      <c r="IXM91" s="8"/>
      <c r="IXN91" s="9"/>
      <c r="IXO91" s="9"/>
      <c r="IXP91" s="9"/>
      <c r="IXQ91" s="10"/>
      <c r="IXR91" s="11"/>
      <c r="IXS91" s="8"/>
      <c r="IXT91" s="9"/>
      <c r="IXU91" s="9"/>
      <c r="IXV91" s="9"/>
      <c r="IXW91" s="10"/>
      <c r="IXX91" s="11"/>
      <c r="IXY91" s="8"/>
      <c r="IXZ91" s="9"/>
      <c r="IYA91" s="9"/>
      <c r="IYB91" s="9"/>
      <c r="IYC91" s="10"/>
      <c r="IYD91" s="11"/>
      <c r="IYE91" s="8"/>
      <c r="IYF91" s="9"/>
      <c r="IYG91" s="9"/>
      <c r="IYH91" s="9"/>
      <c r="IYI91" s="10"/>
      <c r="IYJ91" s="11"/>
      <c r="IYK91" s="8"/>
      <c r="IYL91" s="9"/>
      <c r="IYM91" s="9"/>
      <c r="IYN91" s="9"/>
      <c r="IYO91" s="10"/>
      <c r="IYP91" s="11"/>
      <c r="IYQ91" s="8"/>
      <c r="IYR91" s="9"/>
      <c r="IYS91" s="9"/>
      <c r="IYT91" s="9"/>
      <c r="IYU91" s="10"/>
      <c r="IYV91" s="11"/>
      <c r="IYW91" s="8"/>
      <c r="IYX91" s="9"/>
      <c r="IYY91" s="9"/>
      <c r="IYZ91" s="9"/>
      <c r="IZA91" s="10"/>
      <c r="IZB91" s="11"/>
      <c r="IZC91" s="8"/>
      <c r="IZD91" s="9"/>
      <c r="IZE91" s="9"/>
      <c r="IZF91" s="9"/>
      <c r="IZG91" s="10"/>
      <c r="IZH91" s="11"/>
      <c r="IZI91" s="8"/>
      <c r="IZJ91" s="9"/>
      <c r="IZK91" s="9"/>
      <c r="IZL91" s="9"/>
      <c r="IZM91" s="10"/>
      <c r="IZN91" s="11"/>
      <c r="IZO91" s="8"/>
      <c r="IZP91" s="9"/>
      <c r="IZQ91" s="9"/>
      <c r="IZR91" s="9"/>
      <c r="IZS91" s="10"/>
      <c r="IZT91" s="11"/>
      <c r="IZU91" s="8"/>
      <c r="IZV91" s="9"/>
      <c r="IZW91" s="9"/>
      <c r="IZX91" s="9"/>
      <c r="IZY91" s="10"/>
      <c r="IZZ91" s="11"/>
      <c r="JAA91" s="8"/>
      <c r="JAB91" s="9"/>
      <c r="JAC91" s="9"/>
      <c r="JAD91" s="9"/>
      <c r="JAE91" s="10"/>
      <c r="JAF91" s="11"/>
      <c r="JAG91" s="8"/>
      <c r="JAH91" s="9"/>
      <c r="JAI91" s="9"/>
      <c r="JAJ91" s="9"/>
      <c r="JAK91" s="10"/>
      <c r="JAL91" s="11"/>
      <c r="JAM91" s="8"/>
      <c r="JAN91" s="9"/>
      <c r="JAO91" s="9"/>
      <c r="JAP91" s="9"/>
      <c r="JAQ91" s="10"/>
      <c r="JAR91" s="11"/>
      <c r="JAS91" s="8"/>
      <c r="JAT91" s="9"/>
      <c r="JAU91" s="9"/>
      <c r="JAV91" s="9"/>
      <c r="JAW91" s="10"/>
      <c r="JAX91" s="11"/>
      <c r="JAY91" s="8"/>
      <c r="JAZ91" s="9"/>
      <c r="JBA91" s="9"/>
      <c r="JBB91" s="9"/>
      <c r="JBC91" s="10"/>
      <c r="JBD91" s="11"/>
      <c r="JBE91" s="8"/>
      <c r="JBF91" s="9"/>
      <c r="JBG91" s="9"/>
      <c r="JBH91" s="9"/>
      <c r="JBI91" s="10"/>
      <c r="JBJ91" s="11"/>
      <c r="JBK91" s="8"/>
      <c r="JBL91" s="9"/>
      <c r="JBM91" s="9"/>
      <c r="JBN91" s="9"/>
      <c r="JBO91" s="10"/>
      <c r="JBP91" s="11"/>
      <c r="JBQ91" s="8"/>
      <c r="JBR91" s="9"/>
      <c r="JBS91" s="9"/>
      <c r="JBT91" s="9"/>
      <c r="JBU91" s="10"/>
      <c r="JBV91" s="11"/>
      <c r="JBW91" s="8"/>
      <c r="JBX91" s="9"/>
      <c r="JBY91" s="9"/>
      <c r="JBZ91" s="9"/>
      <c r="JCA91" s="10"/>
      <c r="JCB91" s="11"/>
      <c r="JCC91" s="8"/>
      <c r="JCD91" s="9"/>
      <c r="JCE91" s="9"/>
      <c r="JCF91" s="9"/>
      <c r="JCG91" s="10"/>
      <c r="JCH91" s="11"/>
      <c r="JCI91" s="8"/>
      <c r="JCJ91" s="9"/>
      <c r="JCK91" s="9"/>
      <c r="JCL91" s="9"/>
      <c r="JCM91" s="10"/>
      <c r="JCN91" s="11"/>
      <c r="JCO91" s="8"/>
      <c r="JCP91" s="9"/>
      <c r="JCQ91" s="9"/>
      <c r="JCR91" s="9"/>
      <c r="JCS91" s="10"/>
      <c r="JCT91" s="11"/>
      <c r="JCU91" s="8"/>
      <c r="JCV91" s="9"/>
      <c r="JCW91" s="9"/>
      <c r="JCX91" s="9"/>
      <c r="JCY91" s="10"/>
      <c r="JCZ91" s="11"/>
      <c r="JDA91" s="8"/>
      <c r="JDB91" s="9"/>
      <c r="JDC91" s="9"/>
      <c r="JDD91" s="9"/>
      <c r="JDE91" s="10"/>
      <c r="JDF91" s="11"/>
      <c r="JDG91" s="8"/>
      <c r="JDH91" s="9"/>
      <c r="JDI91" s="9"/>
      <c r="JDJ91" s="9"/>
      <c r="JDK91" s="10"/>
      <c r="JDL91" s="11"/>
      <c r="JDM91" s="8"/>
      <c r="JDN91" s="9"/>
      <c r="JDO91" s="9"/>
      <c r="JDP91" s="9"/>
      <c r="JDQ91" s="10"/>
      <c r="JDR91" s="11"/>
      <c r="JDS91" s="8"/>
      <c r="JDT91" s="9"/>
      <c r="JDU91" s="9"/>
      <c r="JDV91" s="9"/>
      <c r="JDW91" s="10"/>
      <c r="JDX91" s="11"/>
      <c r="JDY91" s="8"/>
      <c r="JDZ91" s="9"/>
      <c r="JEA91" s="9"/>
      <c r="JEB91" s="9"/>
      <c r="JEC91" s="10"/>
      <c r="JED91" s="11"/>
      <c r="JEE91" s="8"/>
      <c r="JEF91" s="9"/>
      <c r="JEG91" s="9"/>
      <c r="JEH91" s="9"/>
      <c r="JEI91" s="10"/>
      <c r="JEJ91" s="11"/>
      <c r="JEK91" s="8"/>
      <c r="JEL91" s="9"/>
      <c r="JEM91" s="9"/>
      <c r="JEN91" s="9"/>
      <c r="JEO91" s="10"/>
      <c r="JEP91" s="11"/>
      <c r="JEQ91" s="8"/>
      <c r="JER91" s="9"/>
      <c r="JES91" s="9"/>
      <c r="JET91" s="9"/>
      <c r="JEU91" s="10"/>
      <c r="JEV91" s="11"/>
      <c r="JEW91" s="8"/>
      <c r="JEX91" s="9"/>
      <c r="JEY91" s="9"/>
      <c r="JEZ91" s="9"/>
      <c r="JFA91" s="10"/>
      <c r="JFB91" s="11"/>
      <c r="JFC91" s="8"/>
      <c r="JFD91" s="9"/>
      <c r="JFE91" s="9"/>
      <c r="JFF91" s="9"/>
      <c r="JFG91" s="10"/>
      <c r="JFH91" s="11"/>
      <c r="JFI91" s="8"/>
      <c r="JFJ91" s="9"/>
      <c r="JFK91" s="9"/>
      <c r="JFL91" s="9"/>
      <c r="JFM91" s="10"/>
      <c r="JFN91" s="11"/>
      <c r="JFO91" s="8"/>
      <c r="JFP91" s="9"/>
      <c r="JFQ91" s="9"/>
      <c r="JFR91" s="9"/>
      <c r="JFS91" s="10"/>
      <c r="JFT91" s="11"/>
      <c r="JFU91" s="8"/>
      <c r="JFV91" s="9"/>
      <c r="JFW91" s="9"/>
      <c r="JFX91" s="9"/>
      <c r="JFY91" s="10"/>
      <c r="JFZ91" s="11"/>
      <c r="JGA91" s="8"/>
      <c r="JGB91" s="9"/>
      <c r="JGC91" s="9"/>
      <c r="JGD91" s="9"/>
      <c r="JGE91" s="10"/>
      <c r="JGF91" s="11"/>
      <c r="JGG91" s="8"/>
      <c r="JGH91" s="9"/>
      <c r="JGI91" s="9"/>
      <c r="JGJ91" s="9"/>
      <c r="JGK91" s="10"/>
      <c r="JGL91" s="11"/>
      <c r="JGM91" s="8"/>
      <c r="JGN91" s="9"/>
      <c r="JGO91" s="9"/>
      <c r="JGP91" s="9"/>
      <c r="JGQ91" s="10"/>
      <c r="JGR91" s="11"/>
      <c r="JGS91" s="8"/>
      <c r="JGT91" s="9"/>
      <c r="JGU91" s="9"/>
      <c r="JGV91" s="9"/>
      <c r="JGW91" s="10"/>
      <c r="JGX91" s="11"/>
      <c r="JGY91" s="8"/>
      <c r="JGZ91" s="9"/>
      <c r="JHA91" s="9"/>
      <c r="JHB91" s="9"/>
      <c r="JHC91" s="10"/>
      <c r="JHD91" s="11"/>
      <c r="JHE91" s="8"/>
      <c r="JHF91" s="9"/>
      <c r="JHG91" s="9"/>
      <c r="JHH91" s="9"/>
      <c r="JHI91" s="10"/>
      <c r="JHJ91" s="11"/>
      <c r="JHK91" s="8"/>
      <c r="JHL91" s="9"/>
      <c r="JHM91" s="9"/>
      <c r="JHN91" s="9"/>
      <c r="JHO91" s="10"/>
      <c r="JHP91" s="11"/>
      <c r="JHQ91" s="8"/>
      <c r="JHR91" s="9"/>
      <c r="JHS91" s="9"/>
      <c r="JHT91" s="9"/>
      <c r="JHU91" s="10"/>
      <c r="JHV91" s="11"/>
      <c r="JHW91" s="8"/>
      <c r="JHX91" s="9"/>
      <c r="JHY91" s="9"/>
      <c r="JHZ91" s="9"/>
      <c r="JIA91" s="10"/>
      <c r="JIB91" s="11"/>
      <c r="JIC91" s="8"/>
      <c r="JID91" s="9"/>
      <c r="JIE91" s="9"/>
      <c r="JIF91" s="9"/>
      <c r="JIG91" s="10"/>
      <c r="JIH91" s="11"/>
      <c r="JII91" s="8"/>
      <c r="JIJ91" s="9"/>
      <c r="JIK91" s="9"/>
      <c r="JIL91" s="9"/>
      <c r="JIM91" s="10"/>
      <c r="JIN91" s="11"/>
      <c r="JIO91" s="8"/>
      <c r="JIP91" s="9"/>
      <c r="JIQ91" s="9"/>
      <c r="JIR91" s="9"/>
      <c r="JIS91" s="10"/>
      <c r="JIT91" s="11"/>
      <c r="JIU91" s="8"/>
      <c r="JIV91" s="9"/>
      <c r="JIW91" s="9"/>
      <c r="JIX91" s="9"/>
      <c r="JIY91" s="10"/>
      <c r="JIZ91" s="11"/>
      <c r="JJA91" s="8"/>
      <c r="JJB91" s="9"/>
      <c r="JJC91" s="9"/>
      <c r="JJD91" s="9"/>
      <c r="JJE91" s="10"/>
      <c r="JJF91" s="11"/>
      <c r="JJG91" s="8"/>
      <c r="JJH91" s="9"/>
      <c r="JJI91" s="9"/>
      <c r="JJJ91" s="9"/>
      <c r="JJK91" s="10"/>
      <c r="JJL91" s="11"/>
      <c r="JJM91" s="8"/>
      <c r="JJN91" s="9"/>
      <c r="JJO91" s="9"/>
      <c r="JJP91" s="9"/>
      <c r="JJQ91" s="10"/>
      <c r="JJR91" s="11"/>
      <c r="JJS91" s="8"/>
      <c r="JJT91" s="9"/>
      <c r="JJU91" s="9"/>
      <c r="JJV91" s="9"/>
      <c r="JJW91" s="10"/>
      <c r="JJX91" s="11"/>
      <c r="JJY91" s="8"/>
      <c r="JJZ91" s="9"/>
      <c r="JKA91" s="9"/>
      <c r="JKB91" s="9"/>
      <c r="JKC91" s="10"/>
      <c r="JKD91" s="11"/>
      <c r="JKE91" s="8"/>
      <c r="JKF91" s="9"/>
      <c r="JKG91" s="9"/>
      <c r="JKH91" s="9"/>
      <c r="JKI91" s="10"/>
      <c r="JKJ91" s="11"/>
      <c r="JKK91" s="8"/>
      <c r="JKL91" s="9"/>
      <c r="JKM91" s="9"/>
      <c r="JKN91" s="9"/>
      <c r="JKO91" s="10"/>
      <c r="JKP91" s="11"/>
      <c r="JKQ91" s="8"/>
      <c r="JKR91" s="9"/>
      <c r="JKS91" s="9"/>
      <c r="JKT91" s="9"/>
      <c r="JKU91" s="10"/>
      <c r="JKV91" s="11"/>
      <c r="JKW91" s="8"/>
      <c r="JKX91" s="9"/>
      <c r="JKY91" s="9"/>
      <c r="JKZ91" s="9"/>
      <c r="JLA91" s="10"/>
      <c r="JLB91" s="11"/>
      <c r="JLC91" s="8"/>
      <c r="JLD91" s="9"/>
      <c r="JLE91" s="9"/>
      <c r="JLF91" s="9"/>
      <c r="JLG91" s="10"/>
      <c r="JLH91" s="11"/>
      <c r="JLI91" s="8"/>
      <c r="JLJ91" s="9"/>
      <c r="JLK91" s="9"/>
      <c r="JLL91" s="9"/>
      <c r="JLM91" s="10"/>
      <c r="JLN91" s="11"/>
      <c r="JLO91" s="8"/>
      <c r="JLP91" s="9"/>
      <c r="JLQ91" s="9"/>
      <c r="JLR91" s="9"/>
      <c r="JLS91" s="10"/>
      <c r="JLT91" s="11"/>
      <c r="JLU91" s="8"/>
      <c r="JLV91" s="9"/>
      <c r="JLW91" s="9"/>
      <c r="JLX91" s="9"/>
      <c r="JLY91" s="10"/>
      <c r="JLZ91" s="11"/>
      <c r="JMA91" s="8"/>
      <c r="JMB91" s="9"/>
      <c r="JMC91" s="9"/>
      <c r="JMD91" s="9"/>
      <c r="JME91" s="10"/>
      <c r="JMF91" s="11"/>
      <c r="JMG91" s="8"/>
      <c r="JMH91" s="9"/>
      <c r="JMI91" s="9"/>
      <c r="JMJ91" s="9"/>
      <c r="JMK91" s="10"/>
      <c r="JML91" s="11"/>
      <c r="JMM91" s="8"/>
      <c r="JMN91" s="9"/>
      <c r="JMO91" s="9"/>
      <c r="JMP91" s="9"/>
      <c r="JMQ91" s="10"/>
      <c r="JMR91" s="11"/>
      <c r="JMS91" s="8"/>
      <c r="JMT91" s="9"/>
      <c r="JMU91" s="9"/>
      <c r="JMV91" s="9"/>
      <c r="JMW91" s="10"/>
      <c r="JMX91" s="11"/>
      <c r="JMY91" s="8"/>
      <c r="JMZ91" s="9"/>
      <c r="JNA91" s="9"/>
      <c r="JNB91" s="9"/>
      <c r="JNC91" s="10"/>
      <c r="JND91" s="11"/>
      <c r="JNE91" s="8"/>
      <c r="JNF91" s="9"/>
      <c r="JNG91" s="9"/>
      <c r="JNH91" s="9"/>
      <c r="JNI91" s="10"/>
      <c r="JNJ91" s="11"/>
      <c r="JNK91" s="8"/>
      <c r="JNL91" s="9"/>
      <c r="JNM91" s="9"/>
      <c r="JNN91" s="9"/>
      <c r="JNO91" s="10"/>
      <c r="JNP91" s="11"/>
      <c r="JNQ91" s="8"/>
      <c r="JNR91" s="9"/>
      <c r="JNS91" s="9"/>
      <c r="JNT91" s="9"/>
      <c r="JNU91" s="10"/>
      <c r="JNV91" s="11"/>
      <c r="JNW91" s="8"/>
      <c r="JNX91" s="9"/>
      <c r="JNY91" s="9"/>
      <c r="JNZ91" s="9"/>
      <c r="JOA91" s="10"/>
      <c r="JOB91" s="11"/>
      <c r="JOC91" s="8"/>
      <c r="JOD91" s="9"/>
      <c r="JOE91" s="9"/>
      <c r="JOF91" s="9"/>
      <c r="JOG91" s="10"/>
      <c r="JOH91" s="11"/>
      <c r="JOI91" s="8"/>
      <c r="JOJ91" s="9"/>
      <c r="JOK91" s="9"/>
      <c r="JOL91" s="9"/>
      <c r="JOM91" s="10"/>
      <c r="JON91" s="11"/>
      <c r="JOO91" s="8"/>
      <c r="JOP91" s="9"/>
      <c r="JOQ91" s="9"/>
      <c r="JOR91" s="9"/>
      <c r="JOS91" s="10"/>
      <c r="JOT91" s="11"/>
      <c r="JOU91" s="8"/>
      <c r="JOV91" s="9"/>
      <c r="JOW91" s="9"/>
      <c r="JOX91" s="9"/>
      <c r="JOY91" s="10"/>
      <c r="JOZ91" s="11"/>
      <c r="JPA91" s="8"/>
      <c r="JPB91" s="9"/>
      <c r="JPC91" s="9"/>
      <c r="JPD91" s="9"/>
      <c r="JPE91" s="10"/>
      <c r="JPF91" s="11"/>
      <c r="JPG91" s="8"/>
      <c r="JPH91" s="9"/>
      <c r="JPI91" s="9"/>
      <c r="JPJ91" s="9"/>
      <c r="JPK91" s="10"/>
      <c r="JPL91" s="11"/>
      <c r="JPM91" s="8"/>
      <c r="JPN91" s="9"/>
      <c r="JPO91" s="9"/>
      <c r="JPP91" s="9"/>
      <c r="JPQ91" s="10"/>
      <c r="JPR91" s="11"/>
      <c r="JPS91" s="8"/>
      <c r="JPT91" s="9"/>
      <c r="JPU91" s="9"/>
      <c r="JPV91" s="9"/>
      <c r="JPW91" s="10"/>
      <c r="JPX91" s="11"/>
      <c r="JPY91" s="8"/>
      <c r="JPZ91" s="9"/>
      <c r="JQA91" s="9"/>
      <c r="JQB91" s="9"/>
      <c r="JQC91" s="10"/>
      <c r="JQD91" s="11"/>
      <c r="JQE91" s="8"/>
      <c r="JQF91" s="9"/>
      <c r="JQG91" s="9"/>
      <c r="JQH91" s="9"/>
      <c r="JQI91" s="10"/>
      <c r="JQJ91" s="11"/>
      <c r="JQK91" s="8"/>
      <c r="JQL91" s="9"/>
      <c r="JQM91" s="9"/>
      <c r="JQN91" s="9"/>
      <c r="JQO91" s="10"/>
      <c r="JQP91" s="11"/>
      <c r="JQQ91" s="8"/>
      <c r="JQR91" s="9"/>
      <c r="JQS91" s="9"/>
      <c r="JQT91" s="9"/>
      <c r="JQU91" s="10"/>
      <c r="JQV91" s="11"/>
      <c r="JQW91" s="8"/>
      <c r="JQX91" s="9"/>
      <c r="JQY91" s="9"/>
      <c r="JQZ91" s="9"/>
      <c r="JRA91" s="10"/>
      <c r="JRB91" s="11"/>
      <c r="JRC91" s="8"/>
      <c r="JRD91" s="9"/>
      <c r="JRE91" s="9"/>
      <c r="JRF91" s="9"/>
      <c r="JRG91" s="10"/>
      <c r="JRH91" s="11"/>
      <c r="JRI91" s="8"/>
      <c r="JRJ91" s="9"/>
      <c r="JRK91" s="9"/>
      <c r="JRL91" s="9"/>
      <c r="JRM91" s="10"/>
      <c r="JRN91" s="11"/>
      <c r="JRO91" s="8"/>
      <c r="JRP91" s="9"/>
      <c r="JRQ91" s="9"/>
      <c r="JRR91" s="9"/>
      <c r="JRS91" s="10"/>
      <c r="JRT91" s="11"/>
      <c r="JRU91" s="8"/>
      <c r="JRV91" s="9"/>
      <c r="JRW91" s="9"/>
      <c r="JRX91" s="9"/>
      <c r="JRY91" s="10"/>
      <c r="JRZ91" s="11"/>
      <c r="JSA91" s="8"/>
      <c r="JSB91" s="9"/>
      <c r="JSC91" s="9"/>
      <c r="JSD91" s="9"/>
      <c r="JSE91" s="10"/>
      <c r="JSF91" s="11"/>
      <c r="JSG91" s="8"/>
      <c r="JSH91" s="9"/>
      <c r="JSI91" s="9"/>
      <c r="JSJ91" s="9"/>
      <c r="JSK91" s="10"/>
      <c r="JSL91" s="11"/>
      <c r="JSM91" s="8"/>
      <c r="JSN91" s="9"/>
      <c r="JSO91" s="9"/>
      <c r="JSP91" s="9"/>
      <c r="JSQ91" s="10"/>
      <c r="JSR91" s="11"/>
      <c r="JSS91" s="8"/>
      <c r="JST91" s="9"/>
      <c r="JSU91" s="9"/>
      <c r="JSV91" s="9"/>
      <c r="JSW91" s="10"/>
      <c r="JSX91" s="11"/>
      <c r="JSY91" s="8"/>
      <c r="JSZ91" s="9"/>
      <c r="JTA91" s="9"/>
      <c r="JTB91" s="9"/>
      <c r="JTC91" s="10"/>
      <c r="JTD91" s="11"/>
      <c r="JTE91" s="8"/>
      <c r="JTF91" s="9"/>
      <c r="JTG91" s="9"/>
      <c r="JTH91" s="9"/>
      <c r="JTI91" s="10"/>
      <c r="JTJ91" s="11"/>
      <c r="JTK91" s="8"/>
      <c r="JTL91" s="9"/>
      <c r="JTM91" s="9"/>
      <c r="JTN91" s="9"/>
      <c r="JTO91" s="10"/>
      <c r="JTP91" s="11"/>
      <c r="JTQ91" s="8"/>
      <c r="JTR91" s="9"/>
      <c r="JTS91" s="9"/>
      <c r="JTT91" s="9"/>
      <c r="JTU91" s="10"/>
      <c r="JTV91" s="11"/>
      <c r="JTW91" s="8"/>
      <c r="JTX91" s="9"/>
      <c r="JTY91" s="9"/>
      <c r="JTZ91" s="9"/>
      <c r="JUA91" s="10"/>
      <c r="JUB91" s="11"/>
      <c r="JUC91" s="8"/>
      <c r="JUD91" s="9"/>
      <c r="JUE91" s="9"/>
      <c r="JUF91" s="9"/>
      <c r="JUG91" s="10"/>
      <c r="JUH91" s="11"/>
      <c r="JUI91" s="8"/>
      <c r="JUJ91" s="9"/>
      <c r="JUK91" s="9"/>
      <c r="JUL91" s="9"/>
      <c r="JUM91" s="10"/>
      <c r="JUN91" s="11"/>
      <c r="JUO91" s="8"/>
      <c r="JUP91" s="9"/>
      <c r="JUQ91" s="9"/>
      <c r="JUR91" s="9"/>
      <c r="JUS91" s="10"/>
      <c r="JUT91" s="11"/>
      <c r="JUU91" s="8"/>
      <c r="JUV91" s="9"/>
      <c r="JUW91" s="9"/>
      <c r="JUX91" s="9"/>
      <c r="JUY91" s="10"/>
      <c r="JUZ91" s="11"/>
      <c r="JVA91" s="8"/>
      <c r="JVB91" s="9"/>
      <c r="JVC91" s="9"/>
      <c r="JVD91" s="9"/>
      <c r="JVE91" s="10"/>
      <c r="JVF91" s="11"/>
      <c r="JVG91" s="8"/>
      <c r="JVH91" s="9"/>
      <c r="JVI91" s="9"/>
      <c r="JVJ91" s="9"/>
      <c r="JVK91" s="10"/>
      <c r="JVL91" s="11"/>
      <c r="JVM91" s="8"/>
      <c r="JVN91" s="9"/>
      <c r="JVO91" s="9"/>
      <c r="JVP91" s="9"/>
      <c r="JVQ91" s="10"/>
      <c r="JVR91" s="11"/>
      <c r="JVS91" s="8"/>
      <c r="JVT91" s="9"/>
      <c r="JVU91" s="9"/>
      <c r="JVV91" s="9"/>
      <c r="JVW91" s="10"/>
      <c r="JVX91" s="11"/>
      <c r="JVY91" s="8"/>
      <c r="JVZ91" s="9"/>
      <c r="JWA91" s="9"/>
      <c r="JWB91" s="9"/>
      <c r="JWC91" s="10"/>
      <c r="JWD91" s="11"/>
      <c r="JWE91" s="8"/>
      <c r="JWF91" s="9"/>
      <c r="JWG91" s="9"/>
      <c r="JWH91" s="9"/>
      <c r="JWI91" s="10"/>
      <c r="JWJ91" s="11"/>
      <c r="JWK91" s="8"/>
      <c r="JWL91" s="9"/>
      <c r="JWM91" s="9"/>
      <c r="JWN91" s="9"/>
      <c r="JWO91" s="10"/>
      <c r="JWP91" s="11"/>
      <c r="JWQ91" s="8"/>
      <c r="JWR91" s="9"/>
      <c r="JWS91" s="9"/>
      <c r="JWT91" s="9"/>
      <c r="JWU91" s="10"/>
      <c r="JWV91" s="11"/>
      <c r="JWW91" s="8"/>
      <c r="JWX91" s="9"/>
      <c r="JWY91" s="9"/>
      <c r="JWZ91" s="9"/>
      <c r="JXA91" s="10"/>
      <c r="JXB91" s="11"/>
      <c r="JXC91" s="8"/>
      <c r="JXD91" s="9"/>
      <c r="JXE91" s="9"/>
      <c r="JXF91" s="9"/>
      <c r="JXG91" s="10"/>
      <c r="JXH91" s="11"/>
      <c r="JXI91" s="8"/>
      <c r="JXJ91" s="9"/>
      <c r="JXK91" s="9"/>
      <c r="JXL91" s="9"/>
      <c r="JXM91" s="10"/>
      <c r="JXN91" s="11"/>
      <c r="JXO91" s="8"/>
      <c r="JXP91" s="9"/>
      <c r="JXQ91" s="9"/>
      <c r="JXR91" s="9"/>
      <c r="JXS91" s="10"/>
      <c r="JXT91" s="11"/>
      <c r="JXU91" s="8"/>
      <c r="JXV91" s="9"/>
      <c r="JXW91" s="9"/>
      <c r="JXX91" s="9"/>
      <c r="JXY91" s="10"/>
      <c r="JXZ91" s="11"/>
      <c r="JYA91" s="8"/>
      <c r="JYB91" s="9"/>
      <c r="JYC91" s="9"/>
      <c r="JYD91" s="9"/>
      <c r="JYE91" s="10"/>
      <c r="JYF91" s="11"/>
      <c r="JYG91" s="8"/>
      <c r="JYH91" s="9"/>
      <c r="JYI91" s="9"/>
      <c r="JYJ91" s="9"/>
      <c r="JYK91" s="10"/>
      <c r="JYL91" s="11"/>
      <c r="JYM91" s="8"/>
      <c r="JYN91" s="9"/>
      <c r="JYO91" s="9"/>
      <c r="JYP91" s="9"/>
      <c r="JYQ91" s="10"/>
      <c r="JYR91" s="11"/>
      <c r="JYS91" s="8"/>
      <c r="JYT91" s="9"/>
      <c r="JYU91" s="9"/>
      <c r="JYV91" s="9"/>
      <c r="JYW91" s="10"/>
      <c r="JYX91" s="11"/>
      <c r="JYY91" s="8"/>
      <c r="JYZ91" s="9"/>
      <c r="JZA91" s="9"/>
      <c r="JZB91" s="9"/>
      <c r="JZC91" s="10"/>
      <c r="JZD91" s="11"/>
      <c r="JZE91" s="8"/>
      <c r="JZF91" s="9"/>
      <c r="JZG91" s="9"/>
      <c r="JZH91" s="9"/>
      <c r="JZI91" s="10"/>
      <c r="JZJ91" s="11"/>
      <c r="JZK91" s="8"/>
      <c r="JZL91" s="9"/>
      <c r="JZM91" s="9"/>
      <c r="JZN91" s="9"/>
      <c r="JZO91" s="10"/>
      <c r="JZP91" s="11"/>
      <c r="JZQ91" s="8"/>
      <c r="JZR91" s="9"/>
      <c r="JZS91" s="9"/>
      <c r="JZT91" s="9"/>
      <c r="JZU91" s="10"/>
      <c r="JZV91" s="11"/>
      <c r="JZW91" s="8"/>
      <c r="JZX91" s="9"/>
      <c r="JZY91" s="9"/>
      <c r="JZZ91" s="9"/>
      <c r="KAA91" s="10"/>
      <c r="KAB91" s="11"/>
      <c r="KAC91" s="8"/>
      <c r="KAD91" s="9"/>
      <c r="KAE91" s="9"/>
      <c r="KAF91" s="9"/>
      <c r="KAG91" s="10"/>
      <c r="KAH91" s="11"/>
      <c r="KAI91" s="8"/>
      <c r="KAJ91" s="9"/>
      <c r="KAK91" s="9"/>
      <c r="KAL91" s="9"/>
      <c r="KAM91" s="10"/>
      <c r="KAN91" s="11"/>
      <c r="KAO91" s="8"/>
      <c r="KAP91" s="9"/>
      <c r="KAQ91" s="9"/>
      <c r="KAR91" s="9"/>
      <c r="KAS91" s="10"/>
      <c r="KAT91" s="11"/>
      <c r="KAU91" s="8"/>
      <c r="KAV91" s="9"/>
      <c r="KAW91" s="9"/>
      <c r="KAX91" s="9"/>
      <c r="KAY91" s="10"/>
      <c r="KAZ91" s="11"/>
      <c r="KBA91" s="8"/>
      <c r="KBB91" s="9"/>
      <c r="KBC91" s="9"/>
      <c r="KBD91" s="9"/>
      <c r="KBE91" s="10"/>
      <c r="KBF91" s="11"/>
      <c r="KBG91" s="8"/>
      <c r="KBH91" s="9"/>
      <c r="KBI91" s="9"/>
      <c r="KBJ91" s="9"/>
      <c r="KBK91" s="10"/>
      <c r="KBL91" s="11"/>
      <c r="KBM91" s="8"/>
      <c r="KBN91" s="9"/>
      <c r="KBO91" s="9"/>
      <c r="KBP91" s="9"/>
      <c r="KBQ91" s="10"/>
      <c r="KBR91" s="11"/>
      <c r="KBS91" s="8"/>
      <c r="KBT91" s="9"/>
      <c r="KBU91" s="9"/>
      <c r="KBV91" s="9"/>
      <c r="KBW91" s="10"/>
      <c r="KBX91" s="11"/>
      <c r="KBY91" s="8"/>
      <c r="KBZ91" s="9"/>
      <c r="KCA91" s="9"/>
      <c r="KCB91" s="9"/>
      <c r="KCC91" s="10"/>
      <c r="KCD91" s="11"/>
      <c r="KCE91" s="8"/>
      <c r="KCF91" s="9"/>
      <c r="KCG91" s="9"/>
      <c r="KCH91" s="9"/>
      <c r="KCI91" s="10"/>
      <c r="KCJ91" s="11"/>
      <c r="KCK91" s="8"/>
      <c r="KCL91" s="9"/>
      <c r="KCM91" s="9"/>
      <c r="KCN91" s="9"/>
      <c r="KCO91" s="10"/>
      <c r="KCP91" s="11"/>
      <c r="KCQ91" s="8"/>
      <c r="KCR91" s="9"/>
      <c r="KCS91" s="9"/>
      <c r="KCT91" s="9"/>
      <c r="KCU91" s="10"/>
      <c r="KCV91" s="11"/>
      <c r="KCW91" s="8"/>
      <c r="KCX91" s="9"/>
      <c r="KCY91" s="9"/>
      <c r="KCZ91" s="9"/>
      <c r="KDA91" s="10"/>
      <c r="KDB91" s="11"/>
      <c r="KDC91" s="8"/>
      <c r="KDD91" s="9"/>
      <c r="KDE91" s="9"/>
      <c r="KDF91" s="9"/>
      <c r="KDG91" s="10"/>
      <c r="KDH91" s="11"/>
      <c r="KDI91" s="8"/>
      <c r="KDJ91" s="9"/>
      <c r="KDK91" s="9"/>
      <c r="KDL91" s="9"/>
      <c r="KDM91" s="10"/>
      <c r="KDN91" s="11"/>
      <c r="KDO91" s="8"/>
      <c r="KDP91" s="9"/>
      <c r="KDQ91" s="9"/>
      <c r="KDR91" s="9"/>
      <c r="KDS91" s="10"/>
      <c r="KDT91" s="11"/>
      <c r="KDU91" s="8"/>
      <c r="KDV91" s="9"/>
      <c r="KDW91" s="9"/>
      <c r="KDX91" s="9"/>
      <c r="KDY91" s="10"/>
      <c r="KDZ91" s="11"/>
      <c r="KEA91" s="8"/>
      <c r="KEB91" s="9"/>
      <c r="KEC91" s="9"/>
      <c r="KED91" s="9"/>
      <c r="KEE91" s="10"/>
      <c r="KEF91" s="11"/>
      <c r="KEG91" s="8"/>
      <c r="KEH91" s="9"/>
      <c r="KEI91" s="9"/>
      <c r="KEJ91" s="9"/>
      <c r="KEK91" s="10"/>
      <c r="KEL91" s="11"/>
      <c r="KEM91" s="8"/>
      <c r="KEN91" s="9"/>
      <c r="KEO91" s="9"/>
      <c r="KEP91" s="9"/>
      <c r="KEQ91" s="10"/>
      <c r="KER91" s="11"/>
      <c r="KES91" s="8"/>
      <c r="KET91" s="9"/>
      <c r="KEU91" s="9"/>
      <c r="KEV91" s="9"/>
      <c r="KEW91" s="10"/>
      <c r="KEX91" s="11"/>
      <c r="KEY91" s="8"/>
      <c r="KEZ91" s="9"/>
      <c r="KFA91" s="9"/>
      <c r="KFB91" s="9"/>
      <c r="KFC91" s="10"/>
      <c r="KFD91" s="11"/>
      <c r="KFE91" s="8"/>
      <c r="KFF91" s="9"/>
      <c r="KFG91" s="9"/>
      <c r="KFH91" s="9"/>
      <c r="KFI91" s="10"/>
      <c r="KFJ91" s="11"/>
      <c r="KFK91" s="8"/>
      <c r="KFL91" s="9"/>
      <c r="KFM91" s="9"/>
      <c r="KFN91" s="9"/>
      <c r="KFO91" s="10"/>
      <c r="KFP91" s="11"/>
      <c r="KFQ91" s="8"/>
      <c r="KFR91" s="9"/>
      <c r="KFS91" s="9"/>
      <c r="KFT91" s="9"/>
      <c r="KFU91" s="10"/>
      <c r="KFV91" s="11"/>
      <c r="KFW91" s="8"/>
      <c r="KFX91" s="9"/>
      <c r="KFY91" s="9"/>
      <c r="KFZ91" s="9"/>
      <c r="KGA91" s="10"/>
      <c r="KGB91" s="11"/>
      <c r="KGC91" s="8"/>
      <c r="KGD91" s="9"/>
      <c r="KGE91" s="9"/>
      <c r="KGF91" s="9"/>
      <c r="KGG91" s="10"/>
      <c r="KGH91" s="11"/>
      <c r="KGI91" s="8"/>
      <c r="KGJ91" s="9"/>
      <c r="KGK91" s="9"/>
      <c r="KGL91" s="9"/>
      <c r="KGM91" s="10"/>
      <c r="KGN91" s="11"/>
      <c r="KGO91" s="8"/>
      <c r="KGP91" s="9"/>
      <c r="KGQ91" s="9"/>
      <c r="KGR91" s="9"/>
      <c r="KGS91" s="10"/>
      <c r="KGT91" s="11"/>
      <c r="KGU91" s="8"/>
      <c r="KGV91" s="9"/>
      <c r="KGW91" s="9"/>
      <c r="KGX91" s="9"/>
      <c r="KGY91" s="10"/>
      <c r="KGZ91" s="11"/>
      <c r="KHA91" s="8"/>
      <c r="KHB91" s="9"/>
      <c r="KHC91" s="9"/>
      <c r="KHD91" s="9"/>
      <c r="KHE91" s="10"/>
      <c r="KHF91" s="11"/>
      <c r="KHG91" s="8"/>
      <c r="KHH91" s="9"/>
      <c r="KHI91" s="9"/>
      <c r="KHJ91" s="9"/>
      <c r="KHK91" s="10"/>
      <c r="KHL91" s="11"/>
      <c r="KHM91" s="8"/>
      <c r="KHN91" s="9"/>
      <c r="KHO91" s="9"/>
      <c r="KHP91" s="9"/>
      <c r="KHQ91" s="10"/>
      <c r="KHR91" s="11"/>
      <c r="KHS91" s="8"/>
      <c r="KHT91" s="9"/>
      <c r="KHU91" s="9"/>
      <c r="KHV91" s="9"/>
      <c r="KHW91" s="10"/>
      <c r="KHX91" s="11"/>
      <c r="KHY91" s="8"/>
      <c r="KHZ91" s="9"/>
      <c r="KIA91" s="9"/>
      <c r="KIB91" s="9"/>
      <c r="KIC91" s="10"/>
      <c r="KID91" s="11"/>
      <c r="KIE91" s="8"/>
      <c r="KIF91" s="9"/>
      <c r="KIG91" s="9"/>
      <c r="KIH91" s="9"/>
      <c r="KII91" s="10"/>
      <c r="KIJ91" s="11"/>
      <c r="KIK91" s="8"/>
      <c r="KIL91" s="9"/>
      <c r="KIM91" s="9"/>
      <c r="KIN91" s="9"/>
      <c r="KIO91" s="10"/>
      <c r="KIP91" s="11"/>
      <c r="KIQ91" s="8"/>
      <c r="KIR91" s="9"/>
      <c r="KIS91" s="9"/>
      <c r="KIT91" s="9"/>
      <c r="KIU91" s="10"/>
      <c r="KIV91" s="11"/>
      <c r="KIW91" s="8"/>
      <c r="KIX91" s="9"/>
      <c r="KIY91" s="9"/>
      <c r="KIZ91" s="9"/>
      <c r="KJA91" s="10"/>
      <c r="KJB91" s="11"/>
      <c r="KJC91" s="8"/>
      <c r="KJD91" s="9"/>
      <c r="KJE91" s="9"/>
      <c r="KJF91" s="9"/>
      <c r="KJG91" s="10"/>
      <c r="KJH91" s="11"/>
      <c r="KJI91" s="8"/>
      <c r="KJJ91" s="9"/>
      <c r="KJK91" s="9"/>
      <c r="KJL91" s="9"/>
      <c r="KJM91" s="10"/>
      <c r="KJN91" s="11"/>
      <c r="KJO91" s="8"/>
      <c r="KJP91" s="9"/>
      <c r="KJQ91" s="9"/>
      <c r="KJR91" s="9"/>
      <c r="KJS91" s="10"/>
      <c r="KJT91" s="11"/>
      <c r="KJU91" s="8"/>
      <c r="KJV91" s="9"/>
      <c r="KJW91" s="9"/>
      <c r="KJX91" s="9"/>
      <c r="KJY91" s="10"/>
      <c r="KJZ91" s="11"/>
      <c r="KKA91" s="8"/>
      <c r="KKB91" s="9"/>
      <c r="KKC91" s="9"/>
      <c r="KKD91" s="9"/>
      <c r="KKE91" s="10"/>
      <c r="KKF91" s="11"/>
      <c r="KKG91" s="8"/>
      <c r="KKH91" s="9"/>
      <c r="KKI91" s="9"/>
      <c r="KKJ91" s="9"/>
      <c r="KKK91" s="10"/>
      <c r="KKL91" s="11"/>
      <c r="KKM91" s="8"/>
      <c r="KKN91" s="9"/>
      <c r="KKO91" s="9"/>
      <c r="KKP91" s="9"/>
      <c r="KKQ91" s="10"/>
      <c r="KKR91" s="11"/>
      <c r="KKS91" s="8"/>
      <c r="KKT91" s="9"/>
      <c r="KKU91" s="9"/>
      <c r="KKV91" s="9"/>
      <c r="KKW91" s="10"/>
      <c r="KKX91" s="11"/>
      <c r="KKY91" s="8"/>
      <c r="KKZ91" s="9"/>
      <c r="KLA91" s="9"/>
      <c r="KLB91" s="9"/>
      <c r="KLC91" s="10"/>
      <c r="KLD91" s="11"/>
      <c r="KLE91" s="8"/>
      <c r="KLF91" s="9"/>
      <c r="KLG91" s="9"/>
      <c r="KLH91" s="9"/>
      <c r="KLI91" s="10"/>
      <c r="KLJ91" s="11"/>
      <c r="KLK91" s="8"/>
      <c r="KLL91" s="9"/>
      <c r="KLM91" s="9"/>
      <c r="KLN91" s="9"/>
      <c r="KLO91" s="10"/>
      <c r="KLP91" s="11"/>
      <c r="KLQ91" s="8"/>
      <c r="KLR91" s="9"/>
      <c r="KLS91" s="9"/>
      <c r="KLT91" s="9"/>
      <c r="KLU91" s="10"/>
      <c r="KLV91" s="11"/>
      <c r="KLW91" s="8"/>
      <c r="KLX91" s="9"/>
      <c r="KLY91" s="9"/>
      <c r="KLZ91" s="9"/>
      <c r="KMA91" s="10"/>
      <c r="KMB91" s="11"/>
      <c r="KMC91" s="8"/>
      <c r="KMD91" s="9"/>
      <c r="KME91" s="9"/>
      <c r="KMF91" s="9"/>
      <c r="KMG91" s="10"/>
      <c r="KMH91" s="11"/>
      <c r="KMI91" s="8"/>
      <c r="KMJ91" s="9"/>
      <c r="KMK91" s="9"/>
      <c r="KML91" s="9"/>
      <c r="KMM91" s="10"/>
      <c r="KMN91" s="11"/>
      <c r="KMO91" s="8"/>
      <c r="KMP91" s="9"/>
      <c r="KMQ91" s="9"/>
      <c r="KMR91" s="9"/>
      <c r="KMS91" s="10"/>
      <c r="KMT91" s="11"/>
      <c r="KMU91" s="8"/>
      <c r="KMV91" s="9"/>
      <c r="KMW91" s="9"/>
      <c r="KMX91" s="9"/>
      <c r="KMY91" s="10"/>
      <c r="KMZ91" s="11"/>
      <c r="KNA91" s="8"/>
      <c r="KNB91" s="9"/>
      <c r="KNC91" s="9"/>
      <c r="KND91" s="9"/>
      <c r="KNE91" s="10"/>
      <c r="KNF91" s="11"/>
      <c r="KNG91" s="8"/>
      <c r="KNH91" s="9"/>
      <c r="KNI91" s="9"/>
      <c r="KNJ91" s="9"/>
      <c r="KNK91" s="10"/>
      <c r="KNL91" s="11"/>
      <c r="KNM91" s="8"/>
      <c r="KNN91" s="9"/>
      <c r="KNO91" s="9"/>
      <c r="KNP91" s="9"/>
      <c r="KNQ91" s="10"/>
      <c r="KNR91" s="11"/>
      <c r="KNS91" s="8"/>
      <c r="KNT91" s="9"/>
      <c r="KNU91" s="9"/>
      <c r="KNV91" s="9"/>
      <c r="KNW91" s="10"/>
      <c r="KNX91" s="11"/>
      <c r="KNY91" s="8"/>
      <c r="KNZ91" s="9"/>
      <c r="KOA91" s="9"/>
      <c r="KOB91" s="9"/>
      <c r="KOC91" s="10"/>
      <c r="KOD91" s="11"/>
      <c r="KOE91" s="8"/>
      <c r="KOF91" s="9"/>
      <c r="KOG91" s="9"/>
      <c r="KOH91" s="9"/>
      <c r="KOI91" s="10"/>
      <c r="KOJ91" s="11"/>
      <c r="KOK91" s="8"/>
      <c r="KOL91" s="9"/>
      <c r="KOM91" s="9"/>
      <c r="KON91" s="9"/>
      <c r="KOO91" s="10"/>
      <c r="KOP91" s="11"/>
      <c r="KOQ91" s="8"/>
      <c r="KOR91" s="9"/>
      <c r="KOS91" s="9"/>
      <c r="KOT91" s="9"/>
      <c r="KOU91" s="10"/>
      <c r="KOV91" s="11"/>
      <c r="KOW91" s="8"/>
      <c r="KOX91" s="9"/>
      <c r="KOY91" s="9"/>
      <c r="KOZ91" s="9"/>
      <c r="KPA91" s="10"/>
      <c r="KPB91" s="11"/>
      <c r="KPC91" s="8"/>
      <c r="KPD91" s="9"/>
      <c r="KPE91" s="9"/>
      <c r="KPF91" s="9"/>
      <c r="KPG91" s="10"/>
      <c r="KPH91" s="11"/>
      <c r="KPI91" s="8"/>
      <c r="KPJ91" s="9"/>
      <c r="KPK91" s="9"/>
      <c r="KPL91" s="9"/>
      <c r="KPM91" s="10"/>
      <c r="KPN91" s="11"/>
      <c r="KPO91" s="8"/>
      <c r="KPP91" s="9"/>
      <c r="KPQ91" s="9"/>
      <c r="KPR91" s="9"/>
      <c r="KPS91" s="10"/>
      <c r="KPT91" s="11"/>
      <c r="KPU91" s="8"/>
      <c r="KPV91" s="9"/>
      <c r="KPW91" s="9"/>
      <c r="KPX91" s="9"/>
      <c r="KPY91" s="10"/>
      <c r="KPZ91" s="11"/>
      <c r="KQA91" s="8"/>
      <c r="KQB91" s="9"/>
      <c r="KQC91" s="9"/>
      <c r="KQD91" s="9"/>
      <c r="KQE91" s="10"/>
      <c r="KQF91" s="11"/>
      <c r="KQG91" s="8"/>
      <c r="KQH91" s="9"/>
      <c r="KQI91" s="9"/>
      <c r="KQJ91" s="9"/>
      <c r="KQK91" s="10"/>
      <c r="KQL91" s="11"/>
      <c r="KQM91" s="8"/>
      <c r="KQN91" s="9"/>
      <c r="KQO91" s="9"/>
      <c r="KQP91" s="9"/>
      <c r="KQQ91" s="10"/>
      <c r="KQR91" s="11"/>
      <c r="KQS91" s="8"/>
      <c r="KQT91" s="9"/>
      <c r="KQU91" s="9"/>
      <c r="KQV91" s="9"/>
      <c r="KQW91" s="10"/>
      <c r="KQX91" s="11"/>
      <c r="KQY91" s="8"/>
      <c r="KQZ91" s="9"/>
      <c r="KRA91" s="9"/>
      <c r="KRB91" s="9"/>
      <c r="KRC91" s="10"/>
      <c r="KRD91" s="11"/>
      <c r="KRE91" s="8"/>
      <c r="KRF91" s="9"/>
      <c r="KRG91" s="9"/>
      <c r="KRH91" s="9"/>
      <c r="KRI91" s="10"/>
      <c r="KRJ91" s="11"/>
      <c r="KRK91" s="8"/>
      <c r="KRL91" s="9"/>
      <c r="KRM91" s="9"/>
      <c r="KRN91" s="9"/>
      <c r="KRO91" s="10"/>
      <c r="KRP91" s="11"/>
      <c r="KRQ91" s="8"/>
      <c r="KRR91" s="9"/>
      <c r="KRS91" s="9"/>
      <c r="KRT91" s="9"/>
      <c r="KRU91" s="10"/>
      <c r="KRV91" s="11"/>
      <c r="KRW91" s="8"/>
      <c r="KRX91" s="9"/>
      <c r="KRY91" s="9"/>
      <c r="KRZ91" s="9"/>
      <c r="KSA91" s="10"/>
      <c r="KSB91" s="11"/>
      <c r="KSC91" s="8"/>
      <c r="KSD91" s="9"/>
      <c r="KSE91" s="9"/>
      <c r="KSF91" s="9"/>
      <c r="KSG91" s="10"/>
      <c r="KSH91" s="11"/>
      <c r="KSI91" s="8"/>
      <c r="KSJ91" s="9"/>
      <c r="KSK91" s="9"/>
      <c r="KSL91" s="9"/>
      <c r="KSM91" s="10"/>
      <c r="KSN91" s="11"/>
      <c r="KSO91" s="8"/>
      <c r="KSP91" s="9"/>
      <c r="KSQ91" s="9"/>
      <c r="KSR91" s="9"/>
      <c r="KSS91" s="10"/>
      <c r="KST91" s="11"/>
      <c r="KSU91" s="8"/>
      <c r="KSV91" s="9"/>
      <c r="KSW91" s="9"/>
      <c r="KSX91" s="9"/>
      <c r="KSY91" s="10"/>
      <c r="KSZ91" s="11"/>
      <c r="KTA91" s="8"/>
      <c r="KTB91" s="9"/>
      <c r="KTC91" s="9"/>
      <c r="KTD91" s="9"/>
      <c r="KTE91" s="10"/>
      <c r="KTF91" s="11"/>
      <c r="KTG91" s="8"/>
      <c r="KTH91" s="9"/>
      <c r="KTI91" s="9"/>
      <c r="KTJ91" s="9"/>
      <c r="KTK91" s="10"/>
      <c r="KTL91" s="11"/>
      <c r="KTM91" s="8"/>
      <c r="KTN91" s="9"/>
      <c r="KTO91" s="9"/>
      <c r="KTP91" s="9"/>
      <c r="KTQ91" s="10"/>
      <c r="KTR91" s="11"/>
      <c r="KTS91" s="8"/>
      <c r="KTT91" s="9"/>
      <c r="KTU91" s="9"/>
      <c r="KTV91" s="9"/>
      <c r="KTW91" s="10"/>
      <c r="KTX91" s="11"/>
      <c r="KTY91" s="8"/>
      <c r="KTZ91" s="9"/>
      <c r="KUA91" s="9"/>
      <c r="KUB91" s="9"/>
      <c r="KUC91" s="10"/>
      <c r="KUD91" s="11"/>
      <c r="KUE91" s="8"/>
      <c r="KUF91" s="9"/>
      <c r="KUG91" s="9"/>
      <c r="KUH91" s="9"/>
      <c r="KUI91" s="10"/>
      <c r="KUJ91" s="11"/>
      <c r="KUK91" s="8"/>
      <c r="KUL91" s="9"/>
      <c r="KUM91" s="9"/>
      <c r="KUN91" s="9"/>
      <c r="KUO91" s="10"/>
      <c r="KUP91" s="11"/>
      <c r="KUQ91" s="8"/>
      <c r="KUR91" s="9"/>
      <c r="KUS91" s="9"/>
      <c r="KUT91" s="9"/>
      <c r="KUU91" s="10"/>
      <c r="KUV91" s="11"/>
      <c r="KUW91" s="8"/>
      <c r="KUX91" s="9"/>
      <c r="KUY91" s="9"/>
      <c r="KUZ91" s="9"/>
      <c r="KVA91" s="10"/>
      <c r="KVB91" s="11"/>
      <c r="KVC91" s="8"/>
      <c r="KVD91" s="9"/>
      <c r="KVE91" s="9"/>
      <c r="KVF91" s="9"/>
      <c r="KVG91" s="10"/>
      <c r="KVH91" s="11"/>
      <c r="KVI91" s="8"/>
      <c r="KVJ91" s="9"/>
      <c r="KVK91" s="9"/>
      <c r="KVL91" s="9"/>
      <c r="KVM91" s="10"/>
      <c r="KVN91" s="11"/>
      <c r="KVO91" s="8"/>
      <c r="KVP91" s="9"/>
      <c r="KVQ91" s="9"/>
      <c r="KVR91" s="9"/>
      <c r="KVS91" s="10"/>
      <c r="KVT91" s="11"/>
      <c r="KVU91" s="8"/>
      <c r="KVV91" s="9"/>
      <c r="KVW91" s="9"/>
      <c r="KVX91" s="9"/>
      <c r="KVY91" s="10"/>
      <c r="KVZ91" s="11"/>
      <c r="KWA91" s="8"/>
      <c r="KWB91" s="9"/>
      <c r="KWC91" s="9"/>
      <c r="KWD91" s="9"/>
      <c r="KWE91" s="10"/>
      <c r="KWF91" s="11"/>
      <c r="KWG91" s="8"/>
      <c r="KWH91" s="9"/>
      <c r="KWI91" s="9"/>
      <c r="KWJ91" s="9"/>
      <c r="KWK91" s="10"/>
      <c r="KWL91" s="11"/>
      <c r="KWM91" s="8"/>
      <c r="KWN91" s="9"/>
      <c r="KWO91" s="9"/>
      <c r="KWP91" s="9"/>
      <c r="KWQ91" s="10"/>
      <c r="KWR91" s="11"/>
      <c r="KWS91" s="8"/>
      <c r="KWT91" s="9"/>
      <c r="KWU91" s="9"/>
      <c r="KWV91" s="9"/>
      <c r="KWW91" s="10"/>
      <c r="KWX91" s="11"/>
      <c r="KWY91" s="8"/>
      <c r="KWZ91" s="9"/>
      <c r="KXA91" s="9"/>
      <c r="KXB91" s="9"/>
      <c r="KXC91" s="10"/>
      <c r="KXD91" s="11"/>
      <c r="KXE91" s="8"/>
      <c r="KXF91" s="9"/>
      <c r="KXG91" s="9"/>
      <c r="KXH91" s="9"/>
      <c r="KXI91" s="10"/>
      <c r="KXJ91" s="11"/>
      <c r="KXK91" s="8"/>
      <c r="KXL91" s="9"/>
      <c r="KXM91" s="9"/>
      <c r="KXN91" s="9"/>
      <c r="KXO91" s="10"/>
      <c r="KXP91" s="11"/>
      <c r="KXQ91" s="8"/>
      <c r="KXR91" s="9"/>
      <c r="KXS91" s="9"/>
      <c r="KXT91" s="9"/>
      <c r="KXU91" s="10"/>
      <c r="KXV91" s="11"/>
      <c r="KXW91" s="8"/>
      <c r="KXX91" s="9"/>
      <c r="KXY91" s="9"/>
      <c r="KXZ91" s="9"/>
      <c r="KYA91" s="10"/>
      <c r="KYB91" s="11"/>
      <c r="KYC91" s="8"/>
      <c r="KYD91" s="9"/>
      <c r="KYE91" s="9"/>
      <c r="KYF91" s="9"/>
      <c r="KYG91" s="10"/>
      <c r="KYH91" s="11"/>
      <c r="KYI91" s="8"/>
      <c r="KYJ91" s="9"/>
      <c r="KYK91" s="9"/>
      <c r="KYL91" s="9"/>
      <c r="KYM91" s="10"/>
      <c r="KYN91" s="11"/>
      <c r="KYO91" s="8"/>
      <c r="KYP91" s="9"/>
      <c r="KYQ91" s="9"/>
      <c r="KYR91" s="9"/>
      <c r="KYS91" s="10"/>
      <c r="KYT91" s="11"/>
      <c r="KYU91" s="8"/>
      <c r="KYV91" s="9"/>
      <c r="KYW91" s="9"/>
      <c r="KYX91" s="9"/>
      <c r="KYY91" s="10"/>
      <c r="KYZ91" s="11"/>
      <c r="KZA91" s="8"/>
      <c r="KZB91" s="9"/>
      <c r="KZC91" s="9"/>
      <c r="KZD91" s="9"/>
      <c r="KZE91" s="10"/>
      <c r="KZF91" s="11"/>
      <c r="KZG91" s="8"/>
      <c r="KZH91" s="9"/>
      <c r="KZI91" s="9"/>
      <c r="KZJ91" s="9"/>
      <c r="KZK91" s="10"/>
      <c r="KZL91" s="11"/>
      <c r="KZM91" s="8"/>
      <c r="KZN91" s="9"/>
      <c r="KZO91" s="9"/>
      <c r="KZP91" s="9"/>
      <c r="KZQ91" s="10"/>
      <c r="KZR91" s="11"/>
      <c r="KZS91" s="8"/>
      <c r="KZT91" s="9"/>
      <c r="KZU91" s="9"/>
      <c r="KZV91" s="9"/>
      <c r="KZW91" s="10"/>
      <c r="KZX91" s="11"/>
      <c r="KZY91" s="8"/>
      <c r="KZZ91" s="9"/>
      <c r="LAA91" s="9"/>
      <c r="LAB91" s="9"/>
      <c r="LAC91" s="10"/>
      <c r="LAD91" s="11"/>
      <c r="LAE91" s="8"/>
      <c r="LAF91" s="9"/>
      <c r="LAG91" s="9"/>
      <c r="LAH91" s="9"/>
      <c r="LAI91" s="10"/>
      <c r="LAJ91" s="11"/>
      <c r="LAK91" s="8"/>
      <c r="LAL91" s="9"/>
      <c r="LAM91" s="9"/>
      <c r="LAN91" s="9"/>
      <c r="LAO91" s="10"/>
      <c r="LAP91" s="11"/>
      <c r="LAQ91" s="8"/>
      <c r="LAR91" s="9"/>
      <c r="LAS91" s="9"/>
      <c r="LAT91" s="9"/>
      <c r="LAU91" s="10"/>
      <c r="LAV91" s="11"/>
      <c r="LAW91" s="8"/>
      <c r="LAX91" s="9"/>
      <c r="LAY91" s="9"/>
      <c r="LAZ91" s="9"/>
      <c r="LBA91" s="10"/>
      <c r="LBB91" s="11"/>
      <c r="LBC91" s="8"/>
      <c r="LBD91" s="9"/>
      <c r="LBE91" s="9"/>
      <c r="LBF91" s="9"/>
      <c r="LBG91" s="10"/>
      <c r="LBH91" s="11"/>
      <c r="LBI91" s="8"/>
      <c r="LBJ91" s="9"/>
      <c r="LBK91" s="9"/>
      <c r="LBL91" s="9"/>
      <c r="LBM91" s="10"/>
      <c r="LBN91" s="11"/>
      <c r="LBO91" s="8"/>
      <c r="LBP91" s="9"/>
      <c r="LBQ91" s="9"/>
      <c r="LBR91" s="9"/>
      <c r="LBS91" s="10"/>
      <c r="LBT91" s="11"/>
      <c r="LBU91" s="8"/>
      <c r="LBV91" s="9"/>
      <c r="LBW91" s="9"/>
      <c r="LBX91" s="9"/>
      <c r="LBY91" s="10"/>
      <c r="LBZ91" s="11"/>
      <c r="LCA91" s="8"/>
      <c r="LCB91" s="9"/>
      <c r="LCC91" s="9"/>
      <c r="LCD91" s="9"/>
      <c r="LCE91" s="10"/>
      <c r="LCF91" s="11"/>
      <c r="LCG91" s="8"/>
      <c r="LCH91" s="9"/>
      <c r="LCI91" s="9"/>
      <c r="LCJ91" s="9"/>
      <c r="LCK91" s="10"/>
      <c r="LCL91" s="11"/>
      <c r="LCM91" s="8"/>
      <c r="LCN91" s="9"/>
      <c r="LCO91" s="9"/>
      <c r="LCP91" s="9"/>
      <c r="LCQ91" s="10"/>
      <c r="LCR91" s="11"/>
      <c r="LCS91" s="8"/>
      <c r="LCT91" s="9"/>
      <c r="LCU91" s="9"/>
      <c r="LCV91" s="9"/>
      <c r="LCW91" s="10"/>
      <c r="LCX91" s="11"/>
      <c r="LCY91" s="8"/>
      <c r="LCZ91" s="9"/>
      <c r="LDA91" s="9"/>
      <c r="LDB91" s="9"/>
      <c r="LDC91" s="10"/>
      <c r="LDD91" s="11"/>
      <c r="LDE91" s="8"/>
      <c r="LDF91" s="9"/>
      <c r="LDG91" s="9"/>
      <c r="LDH91" s="9"/>
      <c r="LDI91" s="10"/>
      <c r="LDJ91" s="11"/>
      <c r="LDK91" s="8"/>
      <c r="LDL91" s="9"/>
      <c r="LDM91" s="9"/>
      <c r="LDN91" s="9"/>
      <c r="LDO91" s="10"/>
      <c r="LDP91" s="11"/>
      <c r="LDQ91" s="8"/>
      <c r="LDR91" s="9"/>
      <c r="LDS91" s="9"/>
      <c r="LDT91" s="9"/>
      <c r="LDU91" s="10"/>
      <c r="LDV91" s="11"/>
      <c r="LDW91" s="8"/>
      <c r="LDX91" s="9"/>
      <c r="LDY91" s="9"/>
      <c r="LDZ91" s="9"/>
      <c r="LEA91" s="10"/>
      <c r="LEB91" s="11"/>
      <c r="LEC91" s="8"/>
      <c r="LED91" s="9"/>
      <c r="LEE91" s="9"/>
      <c r="LEF91" s="9"/>
      <c r="LEG91" s="10"/>
      <c r="LEH91" s="11"/>
      <c r="LEI91" s="8"/>
      <c r="LEJ91" s="9"/>
      <c r="LEK91" s="9"/>
      <c r="LEL91" s="9"/>
      <c r="LEM91" s="10"/>
      <c r="LEN91" s="11"/>
      <c r="LEO91" s="8"/>
      <c r="LEP91" s="9"/>
      <c r="LEQ91" s="9"/>
      <c r="LER91" s="9"/>
      <c r="LES91" s="10"/>
      <c r="LET91" s="11"/>
      <c r="LEU91" s="8"/>
      <c r="LEV91" s="9"/>
      <c r="LEW91" s="9"/>
      <c r="LEX91" s="9"/>
      <c r="LEY91" s="10"/>
      <c r="LEZ91" s="11"/>
      <c r="LFA91" s="8"/>
      <c r="LFB91" s="9"/>
      <c r="LFC91" s="9"/>
      <c r="LFD91" s="9"/>
      <c r="LFE91" s="10"/>
      <c r="LFF91" s="11"/>
      <c r="LFG91" s="8"/>
      <c r="LFH91" s="9"/>
      <c r="LFI91" s="9"/>
      <c r="LFJ91" s="9"/>
      <c r="LFK91" s="10"/>
      <c r="LFL91" s="11"/>
      <c r="LFM91" s="8"/>
      <c r="LFN91" s="9"/>
      <c r="LFO91" s="9"/>
      <c r="LFP91" s="9"/>
      <c r="LFQ91" s="10"/>
      <c r="LFR91" s="11"/>
      <c r="LFS91" s="8"/>
      <c r="LFT91" s="9"/>
      <c r="LFU91" s="9"/>
      <c r="LFV91" s="9"/>
      <c r="LFW91" s="10"/>
      <c r="LFX91" s="11"/>
      <c r="LFY91" s="8"/>
      <c r="LFZ91" s="9"/>
      <c r="LGA91" s="9"/>
      <c r="LGB91" s="9"/>
      <c r="LGC91" s="10"/>
      <c r="LGD91" s="11"/>
      <c r="LGE91" s="8"/>
      <c r="LGF91" s="9"/>
      <c r="LGG91" s="9"/>
      <c r="LGH91" s="9"/>
      <c r="LGI91" s="10"/>
      <c r="LGJ91" s="11"/>
      <c r="LGK91" s="8"/>
      <c r="LGL91" s="9"/>
      <c r="LGM91" s="9"/>
      <c r="LGN91" s="9"/>
      <c r="LGO91" s="10"/>
      <c r="LGP91" s="11"/>
      <c r="LGQ91" s="8"/>
      <c r="LGR91" s="9"/>
      <c r="LGS91" s="9"/>
      <c r="LGT91" s="9"/>
      <c r="LGU91" s="10"/>
      <c r="LGV91" s="11"/>
      <c r="LGW91" s="8"/>
      <c r="LGX91" s="9"/>
      <c r="LGY91" s="9"/>
      <c r="LGZ91" s="9"/>
      <c r="LHA91" s="10"/>
      <c r="LHB91" s="11"/>
      <c r="LHC91" s="8"/>
      <c r="LHD91" s="9"/>
      <c r="LHE91" s="9"/>
      <c r="LHF91" s="9"/>
      <c r="LHG91" s="10"/>
      <c r="LHH91" s="11"/>
      <c r="LHI91" s="8"/>
      <c r="LHJ91" s="9"/>
      <c r="LHK91" s="9"/>
      <c r="LHL91" s="9"/>
      <c r="LHM91" s="10"/>
      <c r="LHN91" s="11"/>
      <c r="LHO91" s="8"/>
      <c r="LHP91" s="9"/>
      <c r="LHQ91" s="9"/>
      <c r="LHR91" s="9"/>
      <c r="LHS91" s="10"/>
      <c r="LHT91" s="11"/>
      <c r="LHU91" s="8"/>
      <c r="LHV91" s="9"/>
      <c r="LHW91" s="9"/>
      <c r="LHX91" s="9"/>
      <c r="LHY91" s="10"/>
      <c r="LHZ91" s="11"/>
      <c r="LIA91" s="8"/>
      <c r="LIB91" s="9"/>
      <c r="LIC91" s="9"/>
      <c r="LID91" s="9"/>
      <c r="LIE91" s="10"/>
      <c r="LIF91" s="11"/>
      <c r="LIG91" s="8"/>
      <c r="LIH91" s="9"/>
      <c r="LII91" s="9"/>
      <c r="LIJ91" s="9"/>
      <c r="LIK91" s="10"/>
      <c r="LIL91" s="11"/>
      <c r="LIM91" s="8"/>
      <c r="LIN91" s="9"/>
      <c r="LIO91" s="9"/>
      <c r="LIP91" s="9"/>
      <c r="LIQ91" s="10"/>
      <c r="LIR91" s="11"/>
      <c r="LIS91" s="8"/>
      <c r="LIT91" s="9"/>
      <c r="LIU91" s="9"/>
      <c r="LIV91" s="9"/>
      <c r="LIW91" s="10"/>
      <c r="LIX91" s="11"/>
      <c r="LIY91" s="8"/>
      <c r="LIZ91" s="9"/>
      <c r="LJA91" s="9"/>
      <c r="LJB91" s="9"/>
      <c r="LJC91" s="10"/>
      <c r="LJD91" s="11"/>
      <c r="LJE91" s="8"/>
      <c r="LJF91" s="9"/>
      <c r="LJG91" s="9"/>
      <c r="LJH91" s="9"/>
      <c r="LJI91" s="10"/>
      <c r="LJJ91" s="11"/>
      <c r="LJK91" s="8"/>
      <c r="LJL91" s="9"/>
      <c r="LJM91" s="9"/>
      <c r="LJN91" s="9"/>
      <c r="LJO91" s="10"/>
      <c r="LJP91" s="11"/>
      <c r="LJQ91" s="8"/>
      <c r="LJR91" s="9"/>
      <c r="LJS91" s="9"/>
      <c r="LJT91" s="9"/>
      <c r="LJU91" s="10"/>
      <c r="LJV91" s="11"/>
      <c r="LJW91" s="8"/>
      <c r="LJX91" s="9"/>
      <c r="LJY91" s="9"/>
      <c r="LJZ91" s="9"/>
      <c r="LKA91" s="10"/>
      <c r="LKB91" s="11"/>
      <c r="LKC91" s="8"/>
      <c r="LKD91" s="9"/>
      <c r="LKE91" s="9"/>
      <c r="LKF91" s="9"/>
      <c r="LKG91" s="10"/>
      <c r="LKH91" s="11"/>
      <c r="LKI91" s="8"/>
      <c r="LKJ91" s="9"/>
      <c r="LKK91" s="9"/>
      <c r="LKL91" s="9"/>
      <c r="LKM91" s="10"/>
      <c r="LKN91" s="11"/>
      <c r="LKO91" s="8"/>
      <c r="LKP91" s="9"/>
      <c r="LKQ91" s="9"/>
      <c r="LKR91" s="9"/>
      <c r="LKS91" s="10"/>
      <c r="LKT91" s="11"/>
      <c r="LKU91" s="8"/>
      <c r="LKV91" s="9"/>
      <c r="LKW91" s="9"/>
      <c r="LKX91" s="9"/>
      <c r="LKY91" s="10"/>
      <c r="LKZ91" s="11"/>
      <c r="LLA91" s="8"/>
      <c r="LLB91" s="9"/>
      <c r="LLC91" s="9"/>
      <c r="LLD91" s="9"/>
      <c r="LLE91" s="10"/>
      <c r="LLF91" s="11"/>
      <c r="LLG91" s="8"/>
      <c r="LLH91" s="9"/>
      <c r="LLI91" s="9"/>
      <c r="LLJ91" s="9"/>
      <c r="LLK91" s="10"/>
      <c r="LLL91" s="11"/>
      <c r="LLM91" s="8"/>
      <c r="LLN91" s="9"/>
      <c r="LLO91" s="9"/>
      <c r="LLP91" s="9"/>
      <c r="LLQ91" s="10"/>
      <c r="LLR91" s="11"/>
      <c r="LLS91" s="8"/>
      <c r="LLT91" s="9"/>
      <c r="LLU91" s="9"/>
      <c r="LLV91" s="9"/>
      <c r="LLW91" s="10"/>
      <c r="LLX91" s="11"/>
      <c r="LLY91" s="8"/>
      <c r="LLZ91" s="9"/>
      <c r="LMA91" s="9"/>
      <c r="LMB91" s="9"/>
      <c r="LMC91" s="10"/>
      <c r="LMD91" s="11"/>
      <c r="LME91" s="8"/>
      <c r="LMF91" s="9"/>
      <c r="LMG91" s="9"/>
      <c r="LMH91" s="9"/>
      <c r="LMI91" s="10"/>
      <c r="LMJ91" s="11"/>
      <c r="LMK91" s="8"/>
      <c r="LML91" s="9"/>
      <c r="LMM91" s="9"/>
      <c r="LMN91" s="9"/>
      <c r="LMO91" s="10"/>
      <c r="LMP91" s="11"/>
      <c r="LMQ91" s="8"/>
      <c r="LMR91" s="9"/>
      <c r="LMS91" s="9"/>
      <c r="LMT91" s="9"/>
      <c r="LMU91" s="10"/>
      <c r="LMV91" s="11"/>
      <c r="LMW91" s="8"/>
      <c r="LMX91" s="9"/>
      <c r="LMY91" s="9"/>
      <c r="LMZ91" s="9"/>
      <c r="LNA91" s="10"/>
      <c r="LNB91" s="11"/>
      <c r="LNC91" s="8"/>
      <c r="LND91" s="9"/>
      <c r="LNE91" s="9"/>
      <c r="LNF91" s="9"/>
      <c r="LNG91" s="10"/>
      <c r="LNH91" s="11"/>
      <c r="LNI91" s="8"/>
      <c r="LNJ91" s="9"/>
      <c r="LNK91" s="9"/>
      <c r="LNL91" s="9"/>
      <c r="LNM91" s="10"/>
      <c r="LNN91" s="11"/>
      <c r="LNO91" s="8"/>
      <c r="LNP91" s="9"/>
      <c r="LNQ91" s="9"/>
      <c r="LNR91" s="9"/>
      <c r="LNS91" s="10"/>
      <c r="LNT91" s="11"/>
      <c r="LNU91" s="8"/>
      <c r="LNV91" s="9"/>
      <c r="LNW91" s="9"/>
      <c r="LNX91" s="9"/>
      <c r="LNY91" s="10"/>
      <c r="LNZ91" s="11"/>
      <c r="LOA91" s="8"/>
      <c r="LOB91" s="9"/>
      <c r="LOC91" s="9"/>
      <c r="LOD91" s="9"/>
      <c r="LOE91" s="10"/>
      <c r="LOF91" s="11"/>
      <c r="LOG91" s="8"/>
      <c r="LOH91" s="9"/>
      <c r="LOI91" s="9"/>
      <c r="LOJ91" s="9"/>
      <c r="LOK91" s="10"/>
      <c r="LOL91" s="11"/>
      <c r="LOM91" s="8"/>
      <c r="LON91" s="9"/>
      <c r="LOO91" s="9"/>
      <c r="LOP91" s="9"/>
      <c r="LOQ91" s="10"/>
      <c r="LOR91" s="11"/>
      <c r="LOS91" s="8"/>
      <c r="LOT91" s="9"/>
      <c r="LOU91" s="9"/>
      <c r="LOV91" s="9"/>
      <c r="LOW91" s="10"/>
      <c r="LOX91" s="11"/>
      <c r="LOY91" s="8"/>
      <c r="LOZ91" s="9"/>
      <c r="LPA91" s="9"/>
      <c r="LPB91" s="9"/>
      <c r="LPC91" s="10"/>
      <c r="LPD91" s="11"/>
      <c r="LPE91" s="8"/>
      <c r="LPF91" s="9"/>
      <c r="LPG91" s="9"/>
      <c r="LPH91" s="9"/>
      <c r="LPI91" s="10"/>
      <c r="LPJ91" s="11"/>
      <c r="LPK91" s="8"/>
      <c r="LPL91" s="9"/>
      <c r="LPM91" s="9"/>
      <c r="LPN91" s="9"/>
      <c r="LPO91" s="10"/>
      <c r="LPP91" s="11"/>
      <c r="LPQ91" s="8"/>
      <c r="LPR91" s="9"/>
      <c r="LPS91" s="9"/>
      <c r="LPT91" s="9"/>
      <c r="LPU91" s="10"/>
      <c r="LPV91" s="11"/>
      <c r="LPW91" s="8"/>
      <c r="LPX91" s="9"/>
      <c r="LPY91" s="9"/>
      <c r="LPZ91" s="9"/>
      <c r="LQA91" s="10"/>
      <c r="LQB91" s="11"/>
      <c r="LQC91" s="8"/>
      <c r="LQD91" s="9"/>
      <c r="LQE91" s="9"/>
      <c r="LQF91" s="9"/>
      <c r="LQG91" s="10"/>
      <c r="LQH91" s="11"/>
      <c r="LQI91" s="8"/>
      <c r="LQJ91" s="9"/>
      <c r="LQK91" s="9"/>
      <c r="LQL91" s="9"/>
      <c r="LQM91" s="10"/>
      <c r="LQN91" s="11"/>
      <c r="LQO91" s="8"/>
      <c r="LQP91" s="9"/>
      <c r="LQQ91" s="9"/>
      <c r="LQR91" s="9"/>
      <c r="LQS91" s="10"/>
      <c r="LQT91" s="11"/>
      <c r="LQU91" s="8"/>
      <c r="LQV91" s="9"/>
      <c r="LQW91" s="9"/>
      <c r="LQX91" s="9"/>
      <c r="LQY91" s="10"/>
      <c r="LQZ91" s="11"/>
      <c r="LRA91" s="8"/>
      <c r="LRB91" s="9"/>
      <c r="LRC91" s="9"/>
      <c r="LRD91" s="9"/>
      <c r="LRE91" s="10"/>
      <c r="LRF91" s="11"/>
      <c r="LRG91" s="8"/>
      <c r="LRH91" s="9"/>
      <c r="LRI91" s="9"/>
      <c r="LRJ91" s="9"/>
      <c r="LRK91" s="10"/>
      <c r="LRL91" s="11"/>
      <c r="LRM91" s="8"/>
      <c r="LRN91" s="9"/>
      <c r="LRO91" s="9"/>
      <c r="LRP91" s="9"/>
      <c r="LRQ91" s="10"/>
      <c r="LRR91" s="11"/>
      <c r="LRS91" s="8"/>
      <c r="LRT91" s="9"/>
      <c r="LRU91" s="9"/>
      <c r="LRV91" s="9"/>
      <c r="LRW91" s="10"/>
      <c r="LRX91" s="11"/>
      <c r="LRY91" s="8"/>
      <c r="LRZ91" s="9"/>
      <c r="LSA91" s="9"/>
      <c r="LSB91" s="9"/>
      <c r="LSC91" s="10"/>
      <c r="LSD91" s="11"/>
      <c r="LSE91" s="8"/>
      <c r="LSF91" s="9"/>
      <c r="LSG91" s="9"/>
      <c r="LSH91" s="9"/>
      <c r="LSI91" s="10"/>
      <c r="LSJ91" s="11"/>
      <c r="LSK91" s="8"/>
      <c r="LSL91" s="9"/>
      <c r="LSM91" s="9"/>
      <c r="LSN91" s="9"/>
      <c r="LSO91" s="10"/>
      <c r="LSP91" s="11"/>
      <c r="LSQ91" s="8"/>
      <c r="LSR91" s="9"/>
      <c r="LSS91" s="9"/>
      <c r="LST91" s="9"/>
      <c r="LSU91" s="10"/>
      <c r="LSV91" s="11"/>
      <c r="LSW91" s="8"/>
      <c r="LSX91" s="9"/>
      <c r="LSY91" s="9"/>
      <c r="LSZ91" s="9"/>
      <c r="LTA91" s="10"/>
      <c r="LTB91" s="11"/>
      <c r="LTC91" s="8"/>
      <c r="LTD91" s="9"/>
      <c r="LTE91" s="9"/>
      <c r="LTF91" s="9"/>
      <c r="LTG91" s="10"/>
      <c r="LTH91" s="11"/>
      <c r="LTI91" s="8"/>
      <c r="LTJ91" s="9"/>
      <c r="LTK91" s="9"/>
      <c r="LTL91" s="9"/>
      <c r="LTM91" s="10"/>
      <c r="LTN91" s="11"/>
      <c r="LTO91" s="8"/>
      <c r="LTP91" s="9"/>
      <c r="LTQ91" s="9"/>
      <c r="LTR91" s="9"/>
      <c r="LTS91" s="10"/>
      <c r="LTT91" s="11"/>
      <c r="LTU91" s="8"/>
      <c r="LTV91" s="9"/>
      <c r="LTW91" s="9"/>
      <c r="LTX91" s="9"/>
      <c r="LTY91" s="10"/>
      <c r="LTZ91" s="11"/>
      <c r="LUA91" s="8"/>
      <c r="LUB91" s="9"/>
      <c r="LUC91" s="9"/>
      <c r="LUD91" s="9"/>
      <c r="LUE91" s="10"/>
      <c r="LUF91" s="11"/>
      <c r="LUG91" s="8"/>
      <c r="LUH91" s="9"/>
      <c r="LUI91" s="9"/>
      <c r="LUJ91" s="9"/>
      <c r="LUK91" s="10"/>
      <c r="LUL91" s="11"/>
      <c r="LUM91" s="8"/>
      <c r="LUN91" s="9"/>
      <c r="LUO91" s="9"/>
      <c r="LUP91" s="9"/>
      <c r="LUQ91" s="10"/>
      <c r="LUR91" s="11"/>
      <c r="LUS91" s="8"/>
      <c r="LUT91" s="9"/>
      <c r="LUU91" s="9"/>
      <c r="LUV91" s="9"/>
      <c r="LUW91" s="10"/>
      <c r="LUX91" s="11"/>
      <c r="LUY91" s="8"/>
      <c r="LUZ91" s="9"/>
      <c r="LVA91" s="9"/>
      <c r="LVB91" s="9"/>
      <c r="LVC91" s="10"/>
      <c r="LVD91" s="11"/>
      <c r="LVE91" s="8"/>
      <c r="LVF91" s="9"/>
      <c r="LVG91" s="9"/>
      <c r="LVH91" s="9"/>
      <c r="LVI91" s="10"/>
      <c r="LVJ91" s="11"/>
      <c r="LVK91" s="8"/>
      <c r="LVL91" s="9"/>
      <c r="LVM91" s="9"/>
      <c r="LVN91" s="9"/>
      <c r="LVO91" s="10"/>
      <c r="LVP91" s="11"/>
      <c r="LVQ91" s="8"/>
      <c r="LVR91" s="9"/>
      <c r="LVS91" s="9"/>
      <c r="LVT91" s="9"/>
      <c r="LVU91" s="10"/>
      <c r="LVV91" s="11"/>
      <c r="LVW91" s="8"/>
      <c r="LVX91" s="9"/>
      <c r="LVY91" s="9"/>
      <c r="LVZ91" s="9"/>
      <c r="LWA91" s="10"/>
      <c r="LWB91" s="11"/>
      <c r="LWC91" s="8"/>
      <c r="LWD91" s="9"/>
      <c r="LWE91" s="9"/>
      <c r="LWF91" s="9"/>
      <c r="LWG91" s="10"/>
      <c r="LWH91" s="11"/>
      <c r="LWI91" s="8"/>
      <c r="LWJ91" s="9"/>
      <c r="LWK91" s="9"/>
      <c r="LWL91" s="9"/>
      <c r="LWM91" s="10"/>
      <c r="LWN91" s="11"/>
      <c r="LWO91" s="8"/>
      <c r="LWP91" s="9"/>
      <c r="LWQ91" s="9"/>
      <c r="LWR91" s="9"/>
      <c r="LWS91" s="10"/>
      <c r="LWT91" s="11"/>
      <c r="LWU91" s="8"/>
      <c r="LWV91" s="9"/>
      <c r="LWW91" s="9"/>
      <c r="LWX91" s="9"/>
      <c r="LWY91" s="10"/>
      <c r="LWZ91" s="11"/>
      <c r="LXA91" s="8"/>
      <c r="LXB91" s="9"/>
      <c r="LXC91" s="9"/>
      <c r="LXD91" s="9"/>
      <c r="LXE91" s="10"/>
      <c r="LXF91" s="11"/>
      <c r="LXG91" s="8"/>
      <c r="LXH91" s="9"/>
      <c r="LXI91" s="9"/>
      <c r="LXJ91" s="9"/>
      <c r="LXK91" s="10"/>
      <c r="LXL91" s="11"/>
      <c r="LXM91" s="8"/>
      <c r="LXN91" s="9"/>
      <c r="LXO91" s="9"/>
      <c r="LXP91" s="9"/>
      <c r="LXQ91" s="10"/>
      <c r="LXR91" s="11"/>
      <c r="LXS91" s="8"/>
      <c r="LXT91" s="9"/>
      <c r="LXU91" s="9"/>
      <c r="LXV91" s="9"/>
      <c r="LXW91" s="10"/>
      <c r="LXX91" s="11"/>
      <c r="LXY91" s="8"/>
      <c r="LXZ91" s="9"/>
      <c r="LYA91" s="9"/>
      <c r="LYB91" s="9"/>
      <c r="LYC91" s="10"/>
      <c r="LYD91" s="11"/>
      <c r="LYE91" s="8"/>
      <c r="LYF91" s="9"/>
      <c r="LYG91" s="9"/>
      <c r="LYH91" s="9"/>
      <c r="LYI91" s="10"/>
      <c r="LYJ91" s="11"/>
      <c r="LYK91" s="8"/>
      <c r="LYL91" s="9"/>
      <c r="LYM91" s="9"/>
      <c r="LYN91" s="9"/>
      <c r="LYO91" s="10"/>
      <c r="LYP91" s="11"/>
      <c r="LYQ91" s="8"/>
      <c r="LYR91" s="9"/>
      <c r="LYS91" s="9"/>
      <c r="LYT91" s="9"/>
      <c r="LYU91" s="10"/>
      <c r="LYV91" s="11"/>
      <c r="LYW91" s="8"/>
      <c r="LYX91" s="9"/>
      <c r="LYY91" s="9"/>
      <c r="LYZ91" s="9"/>
      <c r="LZA91" s="10"/>
      <c r="LZB91" s="11"/>
      <c r="LZC91" s="8"/>
      <c r="LZD91" s="9"/>
      <c r="LZE91" s="9"/>
      <c r="LZF91" s="9"/>
      <c r="LZG91" s="10"/>
      <c r="LZH91" s="11"/>
      <c r="LZI91" s="8"/>
      <c r="LZJ91" s="9"/>
      <c r="LZK91" s="9"/>
      <c r="LZL91" s="9"/>
      <c r="LZM91" s="10"/>
      <c r="LZN91" s="11"/>
      <c r="LZO91" s="8"/>
      <c r="LZP91" s="9"/>
      <c r="LZQ91" s="9"/>
      <c r="LZR91" s="9"/>
      <c r="LZS91" s="10"/>
      <c r="LZT91" s="11"/>
      <c r="LZU91" s="8"/>
      <c r="LZV91" s="9"/>
      <c r="LZW91" s="9"/>
      <c r="LZX91" s="9"/>
      <c r="LZY91" s="10"/>
      <c r="LZZ91" s="11"/>
      <c r="MAA91" s="8"/>
      <c r="MAB91" s="9"/>
      <c r="MAC91" s="9"/>
      <c r="MAD91" s="9"/>
      <c r="MAE91" s="10"/>
      <c r="MAF91" s="11"/>
      <c r="MAG91" s="8"/>
      <c r="MAH91" s="9"/>
      <c r="MAI91" s="9"/>
      <c r="MAJ91" s="9"/>
      <c r="MAK91" s="10"/>
      <c r="MAL91" s="11"/>
      <c r="MAM91" s="8"/>
      <c r="MAN91" s="9"/>
      <c r="MAO91" s="9"/>
      <c r="MAP91" s="9"/>
      <c r="MAQ91" s="10"/>
      <c r="MAR91" s="11"/>
      <c r="MAS91" s="8"/>
      <c r="MAT91" s="9"/>
      <c r="MAU91" s="9"/>
      <c r="MAV91" s="9"/>
      <c r="MAW91" s="10"/>
      <c r="MAX91" s="11"/>
      <c r="MAY91" s="8"/>
      <c r="MAZ91" s="9"/>
      <c r="MBA91" s="9"/>
      <c r="MBB91" s="9"/>
      <c r="MBC91" s="10"/>
      <c r="MBD91" s="11"/>
      <c r="MBE91" s="8"/>
      <c r="MBF91" s="9"/>
      <c r="MBG91" s="9"/>
      <c r="MBH91" s="9"/>
      <c r="MBI91" s="10"/>
      <c r="MBJ91" s="11"/>
      <c r="MBK91" s="8"/>
      <c r="MBL91" s="9"/>
      <c r="MBM91" s="9"/>
      <c r="MBN91" s="9"/>
      <c r="MBO91" s="10"/>
      <c r="MBP91" s="11"/>
      <c r="MBQ91" s="8"/>
      <c r="MBR91" s="9"/>
      <c r="MBS91" s="9"/>
      <c r="MBT91" s="9"/>
      <c r="MBU91" s="10"/>
      <c r="MBV91" s="11"/>
      <c r="MBW91" s="8"/>
      <c r="MBX91" s="9"/>
      <c r="MBY91" s="9"/>
      <c r="MBZ91" s="9"/>
      <c r="MCA91" s="10"/>
      <c r="MCB91" s="11"/>
      <c r="MCC91" s="8"/>
      <c r="MCD91" s="9"/>
      <c r="MCE91" s="9"/>
      <c r="MCF91" s="9"/>
      <c r="MCG91" s="10"/>
      <c r="MCH91" s="11"/>
      <c r="MCI91" s="8"/>
      <c r="MCJ91" s="9"/>
      <c r="MCK91" s="9"/>
      <c r="MCL91" s="9"/>
      <c r="MCM91" s="10"/>
      <c r="MCN91" s="11"/>
      <c r="MCO91" s="8"/>
      <c r="MCP91" s="9"/>
      <c r="MCQ91" s="9"/>
      <c r="MCR91" s="9"/>
      <c r="MCS91" s="10"/>
      <c r="MCT91" s="11"/>
      <c r="MCU91" s="8"/>
      <c r="MCV91" s="9"/>
      <c r="MCW91" s="9"/>
      <c r="MCX91" s="9"/>
      <c r="MCY91" s="10"/>
      <c r="MCZ91" s="11"/>
      <c r="MDA91" s="8"/>
      <c r="MDB91" s="9"/>
      <c r="MDC91" s="9"/>
      <c r="MDD91" s="9"/>
      <c r="MDE91" s="10"/>
      <c r="MDF91" s="11"/>
      <c r="MDG91" s="8"/>
      <c r="MDH91" s="9"/>
      <c r="MDI91" s="9"/>
      <c r="MDJ91" s="9"/>
      <c r="MDK91" s="10"/>
      <c r="MDL91" s="11"/>
      <c r="MDM91" s="8"/>
      <c r="MDN91" s="9"/>
      <c r="MDO91" s="9"/>
      <c r="MDP91" s="9"/>
      <c r="MDQ91" s="10"/>
      <c r="MDR91" s="11"/>
      <c r="MDS91" s="8"/>
      <c r="MDT91" s="9"/>
      <c r="MDU91" s="9"/>
      <c r="MDV91" s="9"/>
      <c r="MDW91" s="10"/>
      <c r="MDX91" s="11"/>
      <c r="MDY91" s="8"/>
      <c r="MDZ91" s="9"/>
      <c r="MEA91" s="9"/>
      <c r="MEB91" s="9"/>
      <c r="MEC91" s="10"/>
      <c r="MED91" s="11"/>
      <c r="MEE91" s="8"/>
      <c r="MEF91" s="9"/>
      <c r="MEG91" s="9"/>
      <c r="MEH91" s="9"/>
      <c r="MEI91" s="10"/>
      <c r="MEJ91" s="11"/>
      <c r="MEK91" s="8"/>
      <c r="MEL91" s="9"/>
      <c r="MEM91" s="9"/>
      <c r="MEN91" s="9"/>
      <c r="MEO91" s="10"/>
      <c r="MEP91" s="11"/>
      <c r="MEQ91" s="8"/>
      <c r="MER91" s="9"/>
      <c r="MES91" s="9"/>
      <c r="MET91" s="9"/>
      <c r="MEU91" s="10"/>
      <c r="MEV91" s="11"/>
      <c r="MEW91" s="8"/>
      <c r="MEX91" s="9"/>
      <c r="MEY91" s="9"/>
      <c r="MEZ91" s="9"/>
      <c r="MFA91" s="10"/>
      <c r="MFB91" s="11"/>
      <c r="MFC91" s="8"/>
      <c r="MFD91" s="9"/>
      <c r="MFE91" s="9"/>
      <c r="MFF91" s="9"/>
      <c r="MFG91" s="10"/>
      <c r="MFH91" s="11"/>
      <c r="MFI91" s="8"/>
      <c r="MFJ91" s="9"/>
      <c r="MFK91" s="9"/>
      <c r="MFL91" s="9"/>
      <c r="MFM91" s="10"/>
      <c r="MFN91" s="11"/>
      <c r="MFO91" s="8"/>
      <c r="MFP91" s="9"/>
      <c r="MFQ91" s="9"/>
      <c r="MFR91" s="9"/>
      <c r="MFS91" s="10"/>
      <c r="MFT91" s="11"/>
      <c r="MFU91" s="8"/>
      <c r="MFV91" s="9"/>
      <c r="MFW91" s="9"/>
      <c r="MFX91" s="9"/>
      <c r="MFY91" s="10"/>
      <c r="MFZ91" s="11"/>
      <c r="MGA91" s="8"/>
      <c r="MGB91" s="9"/>
      <c r="MGC91" s="9"/>
      <c r="MGD91" s="9"/>
      <c r="MGE91" s="10"/>
      <c r="MGF91" s="11"/>
      <c r="MGG91" s="8"/>
      <c r="MGH91" s="9"/>
      <c r="MGI91" s="9"/>
      <c r="MGJ91" s="9"/>
      <c r="MGK91" s="10"/>
      <c r="MGL91" s="11"/>
      <c r="MGM91" s="8"/>
      <c r="MGN91" s="9"/>
      <c r="MGO91" s="9"/>
      <c r="MGP91" s="9"/>
      <c r="MGQ91" s="10"/>
      <c r="MGR91" s="11"/>
      <c r="MGS91" s="8"/>
      <c r="MGT91" s="9"/>
      <c r="MGU91" s="9"/>
      <c r="MGV91" s="9"/>
      <c r="MGW91" s="10"/>
      <c r="MGX91" s="11"/>
      <c r="MGY91" s="8"/>
      <c r="MGZ91" s="9"/>
      <c r="MHA91" s="9"/>
      <c r="MHB91" s="9"/>
      <c r="MHC91" s="10"/>
      <c r="MHD91" s="11"/>
      <c r="MHE91" s="8"/>
      <c r="MHF91" s="9"/>
      <c r="MHG91" s="9"/>
      <c r="MHH91" s="9"/>
      <c r="MHI91" s="10"/>
      <c r="MHJ91" s="11"/>
      <c r="MHK91" s="8"/>
      <c r="MHL91" s="9"/>
      <c r="MHM91" s="9"/>
      <c r="MHN91" s="9"/>
      <c r="MHO91" s="10"/>
      <c r="MHP91" s="11"/>
      <c r="MHQ91" s="8"/>
      <c r="MHR91" s="9"/>
      <c r="MHS91" s="9"/>
      <c r="MHT91" s="9"/>
      <c r="MHU91" s="10"/>
      <c r="MHV91" s="11"/>
      <c r="MHW91" s="8"/>
      <c r="MHX91" s="9"/>
      <c r="MHY91" s="9"/>
      <c r="MHZ91" s="9"/>
      <c r="MIA91" s="10"/>
      <c r="MIB91" s="11"/>
      <c r="MIC91" s="8"/>
      <c r="MID91" s="9"/>
      <c r="MIE91" s="9"/>
      <c r="MIF91" s="9"/>
      <c r="MIG91" s="10"/>
      <c r="MIH91" s="11"/>
      <c r="MII91" s="8"/>
      <c r="MIJ91" s="9"/>
      <c r="MIK91" s="9"/>
      <c r="MIL91" s="9"/>
      <c r="MIM91" s="10"/>
      <c r="MIN91" s="11"/>
      <c r="MIO91" s="8"/>
      <c r="MIP91" s="9"/>
      <c r="MIQ91" s="9"/>
      <c r="MIR91" s="9"/>
      <c r="MIS91" s="10"/>
      <c r="MIT91" s="11"/>
      <c r="MIU91" s="8"/>
      <c r="MIV91" s="9"/>
      <c r="MIW91" s="9"/>
      <c r="MIX91" s="9"/>
      <c r="MIY91" s="10"/>
      <c r="MIZ91" s="11"/>
      <c r="MJA91" s="8"/>
      <c r="MJB91" s="9"/>
      <c r="MJC91" s="9"/>
      <c r="MJD91" s="9"/>
      <c r="MJE91" s="10"/>
      <c r="MJF91" s="11"/>
      <c r="MJG91" s="8"/>
      <c r="MJH91" s="9"/>
      <c r="MJI91" s="9"/>
      <c r="MJJ91" s="9"/>
      <c r="MJK91" s="10"/>
      <c r="MJL91" s="11"/>
      <c r="MJM91" s="8"/>
      <c r="MJN91" s="9"/>
      <c r="MJO91" s="9"/>
      <c r="MJP91" s="9"/>
      <c r="MJQ91" s="10"/>
      <c r="MJR91" s="11"/>
      <c r="MJS91" s="8"/>
      <c r="MJT91" s="9"/>
      <c r="MJU91" s="9"/>
      <c r="MJV91" s="9"/>
      <c r="MJW91" s="10"/>
      <c r="MJX91" s="11"/>
      <c r="MJY91" s="8"/>
      <c r="MJZ91" s="9"/>
      <c r="MKA91" s="9"/>
      <c r="MKB91" s="9"/>
      <c r="MKC91" s="10"/>
      <c r="MKD91" s="11"/>
      <c r="MKE91" s="8"/>
      <c r="MKF91" s="9"/>
      <c r="MKG91" s="9"/>
      <c r="MKH91" s="9"/>
      <c r="MKI91" s="10"/>
      <c r="MKJ91" s="11"/>
      <c r="MKK91" s="8"/>
      <c r="MKL91" s="9"/>
      <c r="MKM91" s="9"/>
      <c r="MKN91" s="9"/>
      <c r="MKO91" s="10"/>
      <c r="MKP91" s="11"/>
      <c r="MKQ91" s="8"/>
      <c r="MKR91" s="9"/>
      <c r="MKS91" s="9"/>
      <c r="MKT91" s="9"/>
      <c r="MKU91" s="10"/>
      <c r="MKV91" s="11"/>
      <c r="MKW91" s="8"/>
      <c r="MKX91" s="9"/>
      <c r="MKY91" s="9"/>
      <c r="MKZ91" s="9"/>
      <c r="MLA91" s="10"/>
      <c r="MLB91" s="11"/>
      <c r="MLC91" s="8"/>
      <c r="MLD91" s="9"/>
      <c r="MLE91" s="9"/>
      <c r="MLF91" s="9"/>
      <c r="MLG91" s="10"/>
      <c r="MLH91" s="11"/>
      <c r="MLI91" s="8"/>
      <c r="MLJ91" s="9"/>
      <c r="MLK91" s="9"/>
      <c r="MLL91" s="9"/>
      <c r="MLM91" s="10"/>
      <c r="MLN91" s="11"/>
      <c r="MLO91" s="8"/>
      <c r="MLP91" s="9"/>
      <c r="MLQ91" s="9"/>
      <c r="MLR91" s="9"/>
      <c r="MLS91" s="10"/>
      <c r="MLT91" s="11"/>
      <c r="MLU91" s="8"/>
      <c r="MLV91" s="9"/>
      <c r="MLW91" s="9"/>
      <c r="MLX91" s="9"/>
      <c r="MLY91" s="10"/>
      <c r="MLZ91" s="11"/>
      <c r="MMA91" s="8"/>
      <c r="MMB91" s="9"/>
      <c r="MMC91" s="9"/>
      <c r="MMD91" s="9"/>
      <c r="MME91" s="10"/>
      <c r="MMF91" s="11"/>
      <c r="MMG91" s="8"/>
      <c r="MMH91" s="9"/>
      <c r="MMI91" s="9"/>
      <c r="MMJ91" s="9"/>
      <c r="MMK91" s="10"/>
      <c r="MML91" s="11"/>
      <c r="MMM91" s="8"/>
      <c r="MMN91" s="9"/>
      <c r="MMO91" s="9"/>
      <c r="MMP91" s="9"/>
      <c r="MMQ91" s="10"/>
      <c r="MMR91" s="11"/>
      <c r="MMS91" s="8"/>
      <c r="MMT91" s="9"/>
      <c r="MMU91" s="9"/>
      <c r="MMV91" s="9"/>
      <c r="MMW91" s="10"/>
      <c r="MMX91" s="11"/>
      <c r="MMY91" s="8"/>
      <c r="MMZ91" s="9"/>
      <c r="MNA91" s="9"/>
      <c r="MNB91" s="9"/>
      <c r="MNC91" s="10"/>
      <c r="MND91" s="11"/>
      <c r="MNE91" s="8"/>
      <c r="MNF91" s="9"/>
      <c r="MNG91" s="9"/>
      <c r="MNH91" s="9"/>
      <c r="MNI91" s="10"/>
      <c r="MNJ91" s="11"/>
      <c r="MNK91" s="8"/>
      <c r="MNL91" s="9"/>
      <c r="MNM91" s="9"/>
      <c r="MNN91" s="9"/>
      <c r="MNO91" s="10"/>
      <c r="MNP91" s="11"/>
      <c r="MNQ91" s="8"/>
      <c r="MNR91" s="9"/>
      <c r="MNS91" s="9"/>
      <c r="MNT91" s="9"/>
      <c r="MNU91" s="10"/>
      <c r="MNV91" s="11"/>
      <c r="MNW91" s="8"/>
      <c r="MNX91" s="9"/>
      <c r="MNY91" s="9"/>
      <c r="MNZ91" s="9"/>
      <c r="MOA91" s="10"/>
      <c r="MOB91" s="11"/>
      <c r="MOC91" s="8"/>
      <c r="MOD91" s="9"/>
      <c r="MOE91" s="9"/>
      <c r="MOF91" s="9"/>
      <c r="MOG91" s="10"/>
      <c r="MOH91" s="11"/>
      <c r="MOI91" s="8"/>
      <c r="MOJ91" s="9"/>
      <c r="MOK91" s="9"/>
      <c r="MOL91" s="9"/>
      <c r="MOM91" s="10"/>
      <c r="MON91" s="11"/>
      <c r="MOO91" s="8"/>
      <c r="MOP91" s="9"/>
      <c r="MOQ91" s="9"/>
      <c r="MOR91" s="9"/>
      <c r="MOS91" s="10"/>
      <c r="MOT91" s="11"/>
      <c r="MOU91" s="8"/>
      <c r="MOV91" s="9"/>
      <c r="MOW91" s="9"/>
      <c r="MOX91" s="9"/>
      <c r="MOY91" s="10"/>
      <c r="MOZ91" s="11"/>
      <c r="MPA91" s="8"/>
      <c r="MPB91" s="9"/>
      <c r="MPC91" s="9"/>
      <c r="MPD91" s="9"/>
      <c r="MPE91" s="10"/>
      <c r="MPF91" s="11"/>
      <c r="MPG91" s="8"/>
      <c r="MPH91" s="9"/>
      <c r="MPI91" s="9"/>
      <c r="MPJ91" s="9"/>
      <c r="MPK91" s="10"/>
      <c r="MPL91" s="11"/>
      <c r="MPM91" s="8"/>
      <c r="MPN91" s="9"/>
      <c r="MPO91" s="9"/>
      <c r="MPP91" s="9"/>
      <c r="MPQ91" s="10"/>
      <c r="MPR91" s="11"/>
      <c r="MPS91" s="8"/>
      <c r="MPT91" s="9"/>
      <c r="MPU91" s="9"/>
      <c r="MPV91" s="9"/>
      <c r="MPW91" s="10"/>
      <c r="MPX91" s="11"/>
      <c r="MPY91" s="8"/>
      <c r="MPZ91" s="9"/>
      <c r="MQA91" s="9"/>
      <c r="MQB91" s="9"/>
      <c r="MQC91" s="10"/>
      <c r="MQD91" s="11"/>
      <c r="MQE91" s="8"/>
      <c r="MQF91" s="9"/>
      <c r="MQG91" s="9"/>
      <c r="MQH91" s="9"/>
      <c r="MQI91" s="10"/>
      <c r="MQJ91" s="11"/>
      <c r="MQK91" s="8"/>
      <c r="MQL91" s="9"/>
      <c r="MQM91" s="9"/>
      <c r="MQN91" s="9"/>
      <c r="MQO91" s="10"/>
      <c r="MQP91" s="11"/>
      <c r="MQQ91" s="8"/>
      <c r="MQR91" s="9"/>
      <c r="MQS91" s="9"/>
      <c r="MQT91" s="9"/>
      <c r="MQU91" s="10"/>
      <c r="MQV91" s="11"/>
      <c r="MQW91" s="8"/>
      <c r="MQX91" s="9"/>
      <c r="MQY91" s="9"/>
      <c r="MQZ91" s="9"/>
      <c r="MRA91" s="10"/>
      <c r="MRB91" s="11"/>
      <c r="MRC91" s="8"/>
      <c r="MRD91" s="9"/>
      <c r="MRE91" s="9"/>
      <c r="MRF91" s="9"/>
      <c r="MRG91" s="10"/>
      <c r="MRH91" s="11"/>
      <c r="MRI91" s="8"/>
      <c r="MRJ91" s="9"/>
      <c r="MRK91" s="9"/>
      <c r="MRL91" s="9"/>
      <c r="MRM91" s="10"/>
      <c r="MRN91" s="11"/>
      <c r="MRO91" s="8"/>
      <c r="MRP91" s="9"/>
      <c r="MRQ91" s="9"/>
      <c r="MRR91" s="9"/>
      <c r="MRS91" s="10"/>
      <c r="MRT91" s="11"/>
      <c r="MRU91" s="8"/>
      <c r="MRV91" s="9"/>
      <c r="MRW91" s="9"/>
      <c r="MRX91" s="9"/>
      <c r="MRY91" s="10"/>
      <c r="MRZ91" s="11"/>
      <c r="MSA91" s="8"/>
      <c r="MSB91" s="9"/>
      <c r="MSC91" s="9"/>
      <c r="MSD91" s="9"/>
      <c r="MSE91" s="10"/>
      <c r="MSF91" s="11"/>
      <c r="MSG91" s="8"/>
      <c r="MSH91" s="9"/>
      <c r="MSI91" s="9"/>
      <c r="MSJ91" s="9"/>
      <c r="MSK91" s="10"/>
      <c r="MSL91" s="11"/>
      <c r="MSM91" s="8"/>
      <c r="MSN91" s="9"/>
      <c r="MSO91" s="9"/>
      <c r="MSP91" s="9"/>
      <c r="MSQ91" s="10"/>
      <c r="MSR91" s="11"/>
      <c r="MSS91" s="8"/>
      <c r="MST91" s="9"/>
      <c r="MSU91" s="9"/>
      <c r="MSV91" s="9"/>
      <c r="MSW91" s="10"/>
      <c r="MSX91" s="11"/>
      <c r="MSY91" s="8"/>
      <c r="MSZ91" s="9"/>
      <c r="MTA91" s="9"/>
      <c r="MTB91" s="9"/>
      <c r="MTC91" s="10"/>
      <c r="MTD91" s="11"/>
      <c r="MTE91" s="8"/>
      <c r="MTF91" s="9"/>
      <c r="MTG91" s="9"/>
      <c r="MTH91" s="9"/>
      <c r="MTI91" s="10"/>
      <c r="MTJ91" s="11"/>
      <c r="MTK91" s="8"/>
      <c r="MTL91" s="9"/>
      <c r="MTM91" s="9"/>
      <c r="MTN91" s="9"/>
      <c r="MTO91" s="10"/>
      <c r="MTP91" s="11"/>
      <c r="MTQ91" s="8"/>
      <c r="MTR91" s="9"/>
      <c r="MTS91" s="9"/>
      <c r="MTT91" s="9"/>
      <c r="MTU91" s="10"/>
      <c r="MTV91" s="11"/>
      <c r="MTW91" s="8"/>
      <c r="MTX91" s="9"/>
      <c r="MTY91" s="9"/>
      <c r="MTZ91" s="9"/>
      <c r="MUA91" s="10"/>
      <c r="MUB91" s="11"/>
      <c r="MUC91" s="8"/>
      <c r="MUD91" s="9"/>
      <c r="MUE91" s="9"/>
      <c r="MUF91" s="9"/>
      <c r="MUG91" s="10"/>
      <c r="MUH91" s="11"/>
      <c r="MUI91" s="8"/>
      <c r="MUJ91" s="9"/>
      <c r="MUK91" s="9"/>
      <c r="MUL91" s="9"/>
      <c r="MUM91" s="10"/>
      <c r="MUN91" s="11"/>
      <c r="MUO91" s="8"/>
      <c r="MUP91" s="9"/>
      <c r="MUQ91" s="9"/>
      <c r="MUR91" s="9"/>
      <c r="MUS91" s="10"/>
      <c r="MUT91" s="11"/>
      <c r="MUU91" s="8"/>
      <c r="MUV91" s="9"/>
      <c r="MUW91" s="9"/>
      <c r="MUX91" s="9"/>
      <c r="MUY91" s="10"/>
      <c r="MUZ91" s="11"/>
      <c r="MVA91" s="8"/>
      <c r="MVB91" s="9"/>
      <c r="MVC91" s="9"/>
      <c r="MVD91" s="9"/>
      <c r="MVE91" s="10"/>
      <c r="MVF91" s="11"/>
      <c r="MVG91" s="8"/>
      <c r="MVH91" s="9"/>
      <c r="MVI91" s="9"/>
      <c r="MVJ91" s="9"/>
      <c r="MVK91" s="10"/>
      <c r="MVL91" s="11"/>
      <c r="MVM91" s="8"/>
      <c r="MVN91" s="9"/>
      <c r="MVO91" s="9"/>
      <c r="MVP91" s="9"/>
      <c r="MVQ91" s="10"/>
      <c r="MVR91" s="11"/>
      <c r="MVS91" s="8"/>
      <c r="MVT91" s="9"/>
      <c r="MVU91" s="9"/>
      <c r="MVV91" s="9"/>
      <c r="MVW91" s="10"/>
      <c r="MVX91" s="11"/>
      <c r="MVY91" s="8"/>
      <c r="MVZ91" s="9"/>
      <c r="MWA91" s="9"/>
      <c r="MWB91" s="9"/>
      <c r="MWC91" s="10"/>
      <c r="MWD91" s="11"/>
      <c r="MWE91" s="8"/>
      <c r="MWF91" s="9"/>
      <c r="MWG91" s="9"/>
      <c r="MWH91" s="9"/>
      <c r="MWI91" s="10"/>
      <c r="MWJ91" s="11"/>
      <c r="MWK91" s="8"/>
      <c r="MWL91" s="9"/>
      <c r="MWM91" s="9"/>
      <c r="MWN91" s="9"/>
      <c r="MWO91" s="10"/>
      <c r="MWP91" s="11"/>
      <c r="MWQ91" s="8"/>
      <c r="MWR91" s="9"/>
      <c r="MWS91" s="9"/>
      <c r="MWT91" s="9"/>
      <c r="MWU91" s="10"/>
      <c r="MWV91" s="11"/>
      <c r="MWW91" s="8"/>
      <c r="MWX91" s="9"/>
      <c r="MWY91" s="9"/>
      <c r="MWZ91" s="9"/>
      <c r="MXA91" s="10"/>
      <c r="MXB91" s="11"/>
      <c r="MXC91" s="8"/>
      <c r="MXD91" s="9"/>
      <c r="MXE91" s="9"/>
      <c r="MXF91" s="9"/>
      <c r="MXG91" s="10"/>
      <c r="MXH91" s="11"/>
      <c r="MXI91" s="8"/>
      <c r="MXJ91" s="9"/>
      <c r="MXK91" s="9"/>
      <c r="MXL91" s="9"/>
      <c r="MXM91" s="10"/>
      <c r="MXN91" s="11"/>
      <c r="MXO91" s="8"/>
      <c r="MXP91" s="9"/>
      <c r="MXQ91" s="9"/>
      <c r="MXR91" s="9"/>
      <c r="MXS91" s="10"/>
      <c r="MXT91" s="11"/>
      <c r="MXU91" s="8"/>
      <c r="MXV91" s="9"/>
      <c r="MXW91" s="9"/>
      <c r="MXX91" s="9"/>
      <c r="MXY91" s="10"/>
      <c r="MXZ91" s="11"/>
      <c r="MYA91" s="8"/>
      <c r="MYB91" s="9"/>
      <c r="MYC91" s="9"/>
      <c r="MYD91" s="9"/>
      <c r="MYE91" s="10"/>
      <c r="MYF91" s="11"/>
      <c r="MYG91" s="8"/>
      <c r="MYH91" s="9"/>
      <c r="MYI91" s="9"/>
      <c r="MYJ91" s="9"/>
      <c r="MYK91" s="10"/>
      <c r="MYL91" s="11"/>
      <c r="MYM91" s="8"/>
      <c r="MYN91" s="9"/>
      <c r="MYO91" s="9"/>
      <c r="MYP91" s="9"/>
      <c r="MYQ91" s="10"/>
      <c r="MYR91" s="11"/>
      <c r="MYS91" s="8"/>
      <c r="MYT91" s="9"/>
      <c r="MYU91" s="9"/>
      <c r="MYV91" s="9"/>
      <c r="MYW91" s="10"/>
      <c r="MYX91" s="11"/>
      <c r="MYY91" s="8"/>
      <c r="MYZ91" s="9"/>
      <c r="MZA91" s="9"/>
      <c r="MZB91" s="9"/>
      <c r="MZC91" s="10"/>
      <c r="MZD91" s="11"/>
      <c r="MZE91" s="8"/>
      <c r="MZF91" s="9"/>
      <c r="MZG91" s="9"/>
      <c r="MZH91" s="9"/>
      <c r="MZI91" s="10"/>
      <c r="MZJ91" s="11"/>
      <c r="MZK91" s="8"/>
      <c r="MZL91" s="9"/>
      <c r="MZM91" s="9"/>
      <c r="MZN91" s="9"/>
      <c r="MZO91" s="10"/>
      <c r="MZP91" s="11"/>
      <c r="MZQ91" s="8"/>
      <c r="MZR91" s="9"/>
      <c r="MZS91" s="9"/>
      <c r="MZT91" s="9"/>
      <c r="MZU91" s="10"/>
      <c r="MZV91" s="11"/>
      <c r="MZW91" s="8"/>
      <c r="MZX91" s="9"/>
      <c r="MZY91" s="9"/>
      <c r="MZZ91" s="9"/>
      <c r="NAA91" s="10"/>
      <c r="NAB91" s="11"/>
      <c r="NAC91" s="8"/>
      <c r="NAD91" s="9"/>
      <c r="NAE91" s="9"/>
      <c r="NAF91" s="9"/>
      <c r="NAG91" s="10"/>
      <c r="NAH91" s="11"/>
      <c r="NAI91" s="8"/>
      <c r="NAJ91" s="9"/>
      <c r="NAK91" s="9"/>
      <c r="NAL91" s="9"/>
      <c r="NAM91" s="10"/>
      <c r="NAN91" s="11"/>
      <c r="NAO91" s="8"/>
      <c r="NAP91" s="9"/>
      <c r="NAQ91" s="9"/>
      <c r="NAR91" s="9"/>
      <c r="NAS91" s="10"/>
      <c r="NAT91" s="11"/>
      <c r="NAU91" s="8"/>
      <c r="NAV91" s="9"/>
      <c r="NAW91" s="9"/>
      <c r="NAX91" s="9"/>
      <c r="NAY91" s="10"/>
      <c r="NAZ91" s="11"/>
      <c r="NBA91" s="8"/>
      <c r="NBB91" s="9"/>
      <c r="NBC91" s="9"/>
      <c r="NBD91" s="9"/>
      <c r="NBE91" s="10"/>
      <c r="NBF91" s="11"/>
      <c r="NBG91" s="8"/>
      <c r="NBH91" s="9"/>
      <c r="NBI91" s="9"/>
      <c r="NBJ91" s="9"/>
      <c r="NBK91" s="10"/>
      <c r="NBL91" s="11"/>
      <c r="NBM91" s="8"/>
      <c r="NBN91" s="9"/>
      <c r="NBO91" s="9"/>
      <c r="NBP91" s="9"/>
      <c r="NBQ91" s="10"/>
      <c r="NBR91" s="11"/>
      <c r="NBS91" s="8"/>
      <c r="NBT91" s="9"/>
      <c r="NBU91" s="9"/>
      <c r="NBV91" s="9"/>
      <c r="NBW91" s="10"/>
      <c r="NBX91" s="11"/>
      <c r="NBY91" s="8"/>
      <c r="NBZ91" s="9"/>
      <c r="NCA91" s="9"/>
      <c r="NCB91" s="9"/>
      <c r="NCC91" s="10"/>
      <c r="NCD91" s="11"/>
      <c r="NCE91" s="8"/>
      <c r="NCF91" s="9"/>
      <c r="NCG91" s="9"/>
      <c r="NCH91" s="9"/>
      <c r="NCI91" s="10"/>
      <c r="NCJ91" s="11"/>
      <c r="NCK91" s="8"/>
      <c r="NCL91" s="9"/>
      <c r="NCM91" s="9"/>
      <c r="NCN91" s="9"/>
      <c r="NCO91" s="10"/>
      <c r="NCP91" s="11"/>
      <c r="NCQ91" s="8"/>
      <c r="NCR91" s="9"/>
      <c r="NCS91" s="9"/>
      <c r="NCT91" s="9"/>
      <c r="NCU91" s="10"/>
      <c r="NCV91" s="11"/>
      <c r="NCW91" s="8"/>
      <c r="NCX91" s="9"/>
      <c r="NCY91" s="9"/>
      <c r="NCZ91" s="9"/>
      <c r="NDA91" s="10"/>
      <c r="NDB91" s="11"/>
      <c r="NDC91" s="8"/>
      <c r="NDD91" s="9"/>
      <c r="NDE91" s="9"/>
      <c r="NDF91" s="9"/>
      <c r="NDG91" s="10"/>
      <c r="NDH91" s="11"/>
      <c r="NDI91" s="8"/>
      <c r="NDJ91" s="9"/>
      <c r="NDK91" s="9"/>
      <c r="NDL91" s="9"/>
      <c r="NDM91" s="10"/>
      <c r="NDN91" s="11"/>
      <c r="NDO91" s="8"/>
      <c r="NDP91" s="9"/>
      <c r="NDQ91" s="9"/>
      <c r="NDR91" s="9"/>
      <c r="NDS91" s="10"/>
      <c r="NDT91" s="11"/>
      <c r="NDU91" s="8"/>
      <c r="NDV91" s="9"/>
      <c r="NDW91" s="9"/>
      <c r="NDX91" s="9"/>
      <c r="NDY91" s="10"/>
      <c r="NDZ91" s="11"/>
      <c r="NEA91" s="8"/>
      <c r="NEB91" s="9"/>
      <c r="NEC91" s="9"/>
      <c r="NED91" s="9"/>
      <c r="NEE91" s="10"/>
      <c r="NEF91" s="11"/>
      <c r="NEG91" s="8"/>
      <c r="NEH91" s="9"/>
      <c r="NEI91" s="9"/>
      <c r="NEJ91" s="9"/>
      <c r="NEK91" s="10"/>
      <c r="NEL91" s="11"/>
      <c r="NEM91" s="8"/>
      <c r="NEN91" s="9"/>
      <c r="NEO91" s="9"/>
      <c r="NEP91" s="9"/>
      <c r="NEQ91" s="10"/>
      <c r="NER91" s="11"/>
      <c r="NES91" s="8"/>
      <c r="NET91" s="9"/>
      <c r="NEU91" s="9"/>
      <c r="NEV91" s="9"/>
      <c r="NEW91" s="10"/>
      <c r="NEX91" s="11"/>
      <c r="NEY91" s="8"/>
      <c r="NEZ91" s="9"/>
      <c r="NFA91" s="9"/>
      <c r="NFB91" s="9"/>
      <c r="NFC91" s="10"/>
      <c r="NFD91" s="11"/>
      <c r="NFE91" s="8"/>
      <c r="NFF91" s="9"/>
      <c r="NFG91" s="9"/>
      <c r="NFH91" s="9"/>
      <c r="NFI91" s="10"/>
      <c r="NFJ91" s="11"/>
      <c r="NFK91" s="8"/>
      <c r="NFL91" s="9"/>
      <c r="NFM91" s="9"/>
      <c r="NFN91" s="9"/>
      <c r="NFO91" s="10"/>
      <c r="NFP91" s="11"/>
      <c r="NFQ91" s="8"/>
      <c r="NFR91" s="9"/>
      <c r="NFS91" s="9"/>
      <c r="NFT91" s="9"/>
      <c r="NFU91" s="10"/>
      <c r="NFV91" s="11"/>
      <c r="NFW91" s="8"/>
      <c r="NFX91" s="9"/>
      <c r="NFY91" s="9"/>
      <c r="NFZ91" s="9"/>
      <c r="NGA91" s="10"/>
      <c r="NGB91" s="11"/>
      <c r="NGC91" s="8"/>
      <c r="NGD91" s="9"/>
      <c r="NGE91" s="9"/>
      <c r="NGF91" s="9"/>
      <c r="NGG91" s="10"/>
      <c r="NGH91" s="11"/>
      <c r="NGI91" s="8"/>
      <c r="NGJ91" s="9"/>
      <c r="NGK91" s="9"/>
      <c r="NGL91" s="9"/>
      <c r="NGM91" s="10"/>
      <c r="NGN91" s="11"/>
      <c r="NGO91" s="8"/>
      <c r="NGP91" s="9"/>
      <c r="NGQ91" s="9"/>
      <c r="NGR91" s="9"/>
      <c r="NGS91" s="10"/>
      <c r="NGT91" s="11"/>
      <c r="NGU91" s="8"/>
      <c r="NGV91" s="9"/>
      <c r="NGW91" s="9"/>
      <c r="NGX91" s="9"/>
      <c r="NGY91" s="10"/>
      <c r="NGZ91" s="11"/>
      <c r="NHA91" s="8"/>
      <c r="NHB91" s="9"/>
      <c r="NHC91" s="9"/>
      <c r="NHD91" s="9"/>
      <c r="NHE91" s="10"/>
      <c r="NHF91" s="11"/>
      <c r="NHG91" s="8"/>
      <c r="NHH91" s="9"/>
      <c r="NHI91" s="9"/>
      <c r="NHJ91" s="9"/>
      <c r="NHK91" s="10"/>
      <c r="NHL91" s="11"/>
      <c r="NHM91" s="8"/>
      <c r="NHN91" s="9"/>
      <c r="NHO91" s="9"/>
      <c r="NHP91" s="9"/>
      <c r="NHQ91" s="10"/>
      <c r="NHR91" s="11"/>
      <c r="NHS91" s="8"/>
      <c r="NHT91" s="9"/>
      <c r="NHU91" s="9"/>
      <c r="NHV91" s="9"/>
      <c r="NHW91" s="10"/>
      <c r="NHX91" s="11"/>
      <c r="NHY91" s="8"/>
      <c r="NHZ91" s="9"/>
      <c r="NIA91" s="9"/>
      <c r="NIB91" s="9"/>
      <c r="NIC91" s="10"/>
      <c r="NID91" s="11"/>
      <c r="NIE91" s="8"/>
      <c r="NIF91" s="9"/>
      <c r="NIG91" s="9"/>
      <c r="NIH91" s="9"/>
      <c r="NII91" s="10"/>
      <c r="NIJ91" s="11"/>
      <c r="NIK91" s="8"/>
      <c r="NIL91" s="9"/>
      <c r="NIM91" s="9"/>
      <c r="NIN91" s="9"/>
      <c r="NIO91" s="10"/>
      <c r="NIP91" s="11"/>
      <c r="NIQ91" s="8"/>
      <c r="NIR91" s="9"/>
      <c r="NIS91" s="9"/>
      <c r="NIT91" s="9"/>
      <c r="NIU91" s="10"/>
      <c r="NIV91" s="11"/>
      <c r="NIW91" s="8"/>
      <c r="NIX91" s="9"/>
      <c r="NIY91" s="9"/>
      <c r="NIZ91" s="9"/>
      <c r="NJA91" s="10"/>
      <c r="NJB91" s="11"/>
      <c r="NJC91" s="8"/>
      <c r="NJD91" s="9"/>
      <c r="NJE91" s="9"/>
      <c r="NJF91" s="9"/>
      <c r="NJG91" s="10"/>
      <c r="NJH91" s="11"/>
      <c r="NJI91" s="8"/>
      <c r="NJJ91" s="9"/>
      <c r="NJK91" s="9"/>
      <c r="NJL91" s="9"/>
      <c r="NJM91" s="10"/>
      <c r="NJN91" s="11"/>
      <c r="NJO91" s="8"/>
      <c r="NJP91" s="9"/>
      <c r="NJQ91" s="9"/>
      <c r="NJR91" s="9"/>
      <c r="NJS91" s="10"/>
      <c r="NJT91" s="11"/>
      <c r="NJU91" s="8"/>
      <c r="NJV91" s="9"/>
      <c r="NJW91" s="9"/>
      <c r="NJX91" s="9"/>
      <c r="NJY91" s="10"/>
      <c r="NJZ91" s="11"/>
      <c r="NKA91" s="8"/>
      <c r="NKB91" s="9"/>
      <c r="NKC91" s="9"/>
      <c r="NKD91" s="9"/>
      <c r="NKE91" s="10"/>
      <c r="NKF91" s="11"/>
      <c r="NKG91" s="8"/>
      <c r="NKH91" s="9"/>
      <c r="NKI91" s="9"/>
      <c r="NKJ91" s="9"/>
      <c r="NKK91" s="10"/>
      <c r="NKL91" s="11"/>
      <c r="NKM91" s="8"/>
      <c r="NKN91" s="9"/>
      <c r="NKO91" s="9"/>
      <c r="NKP91" s="9"/>
      <c r="NKQ91" s="10"/>
      <c r="NKR91" s="11"/>
      <c r="NKS91" s="8"/>
      <c r="NKT91" s="9"/>
      <c r="NKU91" s="9"/>
      <c r="NKV91" s="9"/>
      <c r="NKW91" s="10"/>
      <c r="NKX91" s="11"/>
      <c r="NKY91" s="8"/>
      <c r="NKZ91" s="9"/>
      <c r="NLA91" s="9"/>
      <c r="NLB91" s="9"/>
      <c r="NLC91" s="10"/>
      <c r="NLD91" s="11"/>
      <c r="NLE91" s="8"/>
      <c r="NLF91" s="9"/>
      <c r="NLG91" s="9"/>
      <c r="NLH91" s="9"/>
      <c r="NLI91" s="10"/>
      <c r="NLJ91" s="11"/>
      <c r="NLK91" s="8"/>
      <c r="NLL91" s="9"/>
      <c r="NLM91" s="9"/>
      <c r="NLN91" s="9"/>
      <c r="NLO91" s="10"/>
      <c r="NLP91" s="11"/>
      <c r="NLQ91" s="8"/>
      <c r="NLR91" s="9"/>
      <c r="NLS91" s="9"/>
      <c r="NLT91" s="9"/>
      <c r="NLU91" s="10"/>
      <c r="NLV91" s="11"/>
      <c r="NLW91" s="8"/>
      <c r="NLX91" s="9"/>
      <c r="NLY91" s="9"/>
      <c r="NLZ91" s="9"/>
      <c r="NMA91" s="10"/>
      <c r="NMB91" s="11"/>
      <c r="NMC91" s="8"/>
      <c r="NMD91" s="9"/>
      <c r="NME91" s="9"/>
      <c r="NMF91" s="9"/>
      <c r="NMG91" s="10"/>
      <c r="NMH91" s="11"/>
      <c r="NMI91" s="8"/>
      <c r="NMJ91" s="9"/>
      <c r="NMK91" s="9"/>
      <c r="NML91" s="9"/>
      <c r="NMM91" s="10"/>
      <c r="NMN91" s="11"/>
      <c r="NMO91" s="8"/>
      <c r="NMP91" s="9"/>
      <c r="NMQ91" s="9"/>
      <c r="NMR91" s="9"/>
      <c r="NMS91" s="10"/>
      <c r="NMT91" s="11"/>
      <c r="NMU91" s="8"/>
      <c r="NMV91" s="9"/>
      <c r="NMW91" s="9"/>
      <c r="NMX91" s="9"/>
      <c r="NMY91" s="10"/>
      <c r="NMZ91" s="11"/>
      <c r="NNA91" s="8"/>
      <c r="NNB91" s="9"/>
      <c r="NNC91" s="9"/>
      <c r="NND91" s="9"/>
      <c r="NNE91" s="10"/>
      <c r="NNF91" s="11"/>
      <c r="NNG91" s="8"/>
      <c r="NNH91" s="9"/>
      <c r="NNI91" s="9"/>
      <c r="NNJ91" s="9"/>
      <c r="NNK91" s="10"/>
      <c r="NNL91" s="11"/>
      <c r="NNM91" s="8"/>
      <c r="NNN91" s="9"/>
      <c r="NNO91" s="9"/>
      <c r="NNP91" s="9"/>
      <c r="NNQ91" s="10"/>
      <c r="NNR91" s="11"/>
      <c r="NNS91" s="8"/>
      <c r="NNT91" s="9"/>
      <c r="NNU91" s="9"/>
      <c r="NNV91" s="9"/>
      <c r="NNW91" s="10"/>
      <c r="NNX91" s="11"/>
      <c r="NNY91" s="8"/>
      <c r="NNZ91" s="9"/>
      <c r="NOA91" s="9"/>
      <c r="NOB91" s="9"/>
      <c r="NOC91" s="10"/>
      <c r="NOD91" s="11"/>
      <c r="NOE91" s="8"/>
      <c r="NOF91" s="9"/>
      <c r="NOG91" s="9"/>
      <c r="NOH91" s="9"/>
      <c r="NOI91" s="10"/>
      <c r="NOJ91" s="11"/>
      <c r="NOK91" s="8"/>
      <c r="NOL91" s="9"/>
      <c r="NOM91" s="9"/>
      <c r="NON91" s="9"/>
      <c r="NOO91" s="10"/>
      <c r="NOP91" s="11"/>
      <c r="NOQ91" s="8"/>
      <c r="NOR91" s="9"/>
      <c r="NOS91" s="9"/>
      <c r="NOT91" s="9"/>
      <c r="NOU91" s="10"/>
      <c r="NOV91" s="11"/>
      <c r="NOW91" s="8"/>
      <c r="NOX91" s="9"/>
      <c r="NOY91" s="9"/>
      <c r="NOZ91" s="9"/>
      <c r="NPA91" s="10"/>
      <c r="NPB91" s="11"/>
      <c r="NPC91" s="8"/>
      <c r="NPD91" s="9"/>
      <c r="NPE91" s="9"/>
      <c r="NPF91" s="9"/>
      <c r="NPG91" s="10"/>
      <c r="NPH91" s="11"/>
      <c r="NPI91" s="8"/>
      <c r="NPJ91" s="9"/>
      <c r="NPK91" s="9"/>
      <c r="NPL91" s="9"/>
      <c r="NPM91" s="10"/>
      <c r="NPN91" s="11"/>
      <c r="NPO91" s="8"/>
      <c r="NPP91" s="9"/>
      <c r="NPQ91" s="9"/>
      <c r="NPR91" s="9"/>
      <c r="NPS91" s="10"/>
      <c r="NPT91" s="11"/>
      <c r="NPU91" s="8"/>
      <c r="NPV91" s="9"/>
      <c r="NPW91" s="9"/>
      <c r="NPX91" s="9"/>
      <c r="NPY91" s="10"/>
      <c r="NPZ91" s="11"/>
      <c r="NQA91" s="8"/>
      <c r="NQB91" s="9"/>
      <c r="NQC91" s="9"/>
      <c r="NQD91" s="9"/>
      <c r="NQE91" s="10"/>
      <c r="NQF91" s="11"/>
      <c r="NQG91" s="8"/>
      <c r="NQH91" s="9"/>
      <c r="NQI91" s="9"/>
      <c r="NQJ91" s="9"/>
      <c r="NQK91" s="10"/>
      <c r="NQL91" s="11"/>
      <c r="NQM91" s="8"/>
      <c r="NQN91" s="9"/>
      <c r="NQO91" s="9"/>
      <c r="NQP91" s="9"/>
      <c r="NQQ91" s="10"/>
      <c r="NQR91" s="11"/>
      <c r="NQS91" s="8"/>
      <c r="NQT91" s="9"/>
      <c r="NQU91" s="9"/>
      <c r="NQV91" s="9"/>
      <c r="NQW91" s="10"/>
      <c r="NQX91" s="11"/>
      <c r="NQY91" s="8"/>
      <c r="NQZ91" s="9"/>
      <c r="NRA91" s="9"/>
      <c r="NRB91" s="9"/>
      <c r="NRC91" s="10"/>
      <c r="NRD91" s="11"/>
      <c r="NRE91" s="8"/>
      <c r="NRF91" s="9"/>
      <c r="NRG91" s="9"/>
      <c r="NRH91" s="9"/>
      <c r="NRI91" s="10"/>
      <c r="NRJ91" s="11"/>
      <c r="NRK91" s="8"/>
      <c r="NRL91" s="9"/>
      <c r="NRM91" s="9"/>
      <c r="NRN91" s="9"/>
      <c r="NRO91" s="10"/>
      <c r="NRP91" s="11"/>
      <c r="NRQ91" s="8"/>
      <c r="NRR91" s="9"/>
      <c r="NRS91" s="9"/>
      <c r="NRT91" s="9"/>
      <c r="NRU91" s="10"/>
      <c r="NRV91" s="11"/>
      <c r="NRW91" s="8"/>
      <c r="NRX91" s="9"/>
      <c r="NRY91" s="9"/>
      <c r="NRZ91" s="9"/>
      <c r="NSA91" s="10"/>
      <c r="NSB91" s="11"/>
      <c r="NSC91" s="8"/>
      <c r="NSD91" s="9"/>
      <c r="NSE91" s="9"/>
      <c r="NSF91" s="9"/>
      <c r="NSG91" s="10"/>
      <c r="NSH91" s="11"/>
      <c r="NSI91" s="8"/>
      <c r="NSJ91" s="9"/>
      <c r="NSK91" s="9"/>
      <c r="NSL91" s="9"/>
      <c r="NSM91" s="10"/>
      <c r="NSN91" s="11"/>
      <c r="NSO91" s="8"/>
      <c r="NSP91" s="9"/>
      <c r="NSQ91" s="9"/>
      <c r="NSR91" s="9"/>
      <c r="NSS91" s="10"/>
      <c r="NST91" s="11"/>
      <c r="NSU91" s="8"/>
      <c r="NSV91" s="9"/>
      <c r="NSW91" s="9"/>
      <c r="NSX91" s="9"/>
      <c r="NSY91" s="10"/>
      <c r="NSZ91" s="11"/>
      <c r="NTA91" s="8"/>
      <c r="NTB91" s="9"/>
      <c r="NTC91" s="9"/>
      <c r="NTD91" s="9"/>
      <c r="NTE91" s="10"/>
      <c r="NTF91" s="11"/>
      <c r="NTG91" s="8"/>
      <c r="NTH91" s="9"/>
      <c r="NTI91" s="9"/>
      <c r="NTJ91" s="9"/>
      <c r="NTK91" s="10"/>
      <c r="NTL91" s="11"/>
      <c r="NTM91" s="8"/>
      <c r="NTN91" s="9"/>
      <c r="NTO91" s="9"/>
      <c r="NTP91" s="9"/>
      <c r="NTQ91" s="10"/>
      <c r="NTR91" s="11"/>
      <c r="NTS91" s="8"/>
      <c r="NTT91" s="9"/>
      <c r="NTU91" s="9"/>
      <c r="NTV91" s="9"/>
      <c r="NTW91" s="10"/>
      <c r="NTX91" s="11"/>
      <c r="NTY91" s="8"/>
      <c r="NTZ91" s="9"/>
      <c r="NUA91" s="9"/>
      <c r="NUB91" s="9"/>
      <c r="NUC91" s="10"/>
      <c r="NUD91" s="11"/>
      <c r="NUE91" s="8"/>
      <c r="NUF91" s="9"/>
      <c r="NUG91" s="9"/>
      <c r="NUH91" s="9"/>
      <c r="NUI91" s="10"/>
      <c r="NUJ91" s="11"/>
      <c r="NUK91" s="8"/>
      <c r="NUL91" s="9"/>
      <c r="NUM91" s="9"/>
      <c r="NUN91" s="9"/>
      <c r="NUO91" s="10"/>
      <c r="NUP91" s="11"/>
      <c r="NUQ91" s="8"/>
      <c r="NUR91" s="9"/>
      <c r="NUS91" s="9"/>
      <c r="NUT91" s="9"/>
      <c r="NUU91" s="10"/>
      <c r="NUV91" s="11"/>
      <c r="NUW91" s="8"/>
      <c r="NUX91" s="9"/>
      <c r="NUY91" s="9"/>
      <c r="NUZ91" s="9"/>
      <c r="NVA91" s="10"/>
      <c r="NVB91" s="11"/>
      <c r="NVC91" s="8"/>
      <c r="NVD91" s="9"/>
      <c r="NVE91" s="9"/>
      <c r="NVF91" s="9"/>
      <c r="NVG91" s="10"/>
      <c r="NVH91" s="11"/>
      <c r="NVI91" s="8"/>
      <c r="NVJ91" s="9"/>
      <c r="NVK91" s="9"/>
      <c r="NVL91" s="9"/>
      <c r="NVM91" s="10"/>
      <c r="NVN91" s="11"/>
      <c r="NVO91" s="8"/>
      <c r="NVP91" s="9"/>
      <c r="NVQ91" s="9"/>
      <c r="NVR91" s="9"/>
      <c r="NVS91" s="10"/>
      <c r="NVT91" s="11"/>
      <c r="NVU91" s="8"/>
      <c r="NVV91" s="9"/>
      <c r="NVW91" s="9"/>
      <c r="NVX91" s="9"/>
      <c r="NVY91" s="10"/>
      <c r="NVZ91" s="11"/>
      <c r="NWA91" s="8"/>
      <c r="NWB91" s="9"/>
      <c r="NWC91" s="9"/>
      <c r="NWD91" s="9"/>
      <c r="NWE91" s="10"/>
      <c r="NWF91" s="11"/>
      <c r="NWG91" s="8"/>
      <c r="NWH91" s="9"/>
      <c r="NWI91" s="9"/>
      <c r="NWJ91" s="9"/>
      <c r="NWK91" s="10"/>
      <c r="NWL91" s="11"/>
      <c r="NWM91" s="8"/>
      <c r="NWN91" s="9"/>
      <c r="NWO91" s="9"/>
      <c r="NWP91" s="9"/>
      <c r="NWQ91" s="10"/>
      <c r="NWR91" s="11"/>
      <c r="NWS91" s="8"/>
      <c r="NWT91" s="9"/>
      <c r="NWU91" s="9"/>
      <c r="NWV91" s="9"/>
      <c r="NWW91" s="10"/>
      <c r="NWX91" s="11"/>
      <c r="NWY91" s="8"/>
      <c r="NWZ91" s="9"/>
      <c r="NXA91" s="9"/>
      <c r="NXB91" s="9"/>
      <c r="NXC91" s="10"/>
      <c r="NXD91" s="11"/>
      <c r="NXE91" s="8"/>
      <c r="NXF91" s="9"/>
      <c r="NXG91" s="9"/>
      <c r="NXH91" s="9"/>
      <c r="NXI91" s="10"/>
      <c r="NXJ91" s="11"/>
      <c r="NXK91" s="8"/>
      <c r="NXL91" s="9"/>
      <c r="NXM91" s="9"/>
      <c r="NXN91" s="9"/>
      <c r="NXO91" s="10"/>
      <c r="NXP91" s="11"/>
      <c r="NXQ91" s="8"/>
      <c r="NXR91" s="9"/>
      <c r="NXS91" s="9"/>
      <c r="NXT91" s="9"/>
      <c r="NXU91" s="10"/>
      <c r="NXV91" s="11"/>
      <c r="NXW91" s="8"/>
      <c r="NXX91" s="9"/>
      <c r="NXY91" s="9"/>
      <c r="NXZ91" s="9"/>
      <c r="NYA91" s="10"/>
      <c r="NYB91" s="11"/>
      <c r="NYC91" s="8"/>
      <c r="NYD91" s="9"/>
      <c r="NYE91" s="9"/>
      <c r="NYF91" s="9"/>
      <c r="NYG91" s="10"/>
      <c r="NYH91" s="11"/>
      <c r="NYI91" s="8"/>
      <c r="NYJ91" s="9"/>
      <c r="NYK91" s="9"/>
      <c r="NYL91" s="9"/>
      <c r="NYM91" s="10"/>
      <c r="NYN91" s="11"/>
      <c r="NYO91" s="8"/>
      <c r="NYP91" s="9"/>
      <c r="NYQ91" s="9"/>
      <c r="NYR91" s="9"/>
      <c r="NYS91" s="10"/>
      <c r="NYT91" s="11"/>
      <c r="NYU91" s="8"/>
      <c r="NYV91" s="9"/>
      <c r="NYW91" s="9"/>
      <c r="NYX91" s="9"/>
      <c r="NYY91" s="10"/>
      <c r="NYZ91" s="11"/>
      <c r="NZA91" s="8"/>
      <c r="NZB91" s="9"/>
      <c r="NZC91" s="9"/>
      <c r="NZD91" s="9"/>
      <c r="NZE91" s="10"/>
      <c r="NZF91" s="11"/>
      <c r="NZG91" s="8"/>
      <c r="NZH91" s="9"/>
      <c r="NZI91" s="9"/>
      <c r="NZJ91" s="9"/>
      <c r="NZK91" s="10"/>
      <c r="NZL91" s="11"/>
      <c r="NZM91" s="8"/>
      <c r="NZN91" s="9"/>
      <c r="NZO91" s="9"/>
      <c r="NZP91" s="9"/>
      <c r="NZQ91" s="10"/>
      <c r="NZR91" s="11"/>
      <c r="NZS91" s="8"/>
      <c r="NZT91" s="9"/>
      <c r="NZU91" s="9"/>
      <c r="NZV91" s="9"/>
      <c r="NZW91" s="10"/>
      <c r="NZX91" s="11"/>
      <c r="NZY91" s="8"/>
      <c r="NZZ91" s="9"/>
      <c r="OAA91" s="9"/>
      <c r="OAB91" s="9"/>
      <c r="OAC91" s="10"/>
      <c r="OAD91" s="11"/>
      <c r="OAE91" s="8"/>
      <c r="OAF91" s="9"/>
      <c r="OAG91" s="9"/>
      <c r="OAH91" s="9"/>
      <c r="OAI91" s="10"/>
      <c r="OAJ91" s="11"/>
      <c r="OAK91" s="8"/>
      <c r="OAL91" s="9"/>
      <c r="OAM91" s="9"/>
      <c r="OAN91" s="9"/>
      <c r="OAO91" s="10"/>
      <c r="OAP91" s="11"/>
      <c r="OAQ91" s="8"/>
      <c r="OAR91" s="9"/>
      <c r="OAS91" s="9"/>
      <c r="OAT91" s="9"/>
      <c r="OAU91" s="10"/>
      <c r="OAV91" s="11"/>
      <c r="OAW91" s="8"/>
      <c r="OAX91" s="9"/>
      <c r="OAY91" s="9"/>
      <c r="OAZ91" s="9"/>
      <c r="OBA91" s="10"/>
      <c r="OBB91" s="11"/>
      <c r="OBC91" s="8"/>
      <c r="OBD91" s="9"/>
      <c r="OBE91" s="9"/>
      <c r="OBF91" s="9"/>
      <c r="OBG91" s="10"/>
      <c r="OBH91" s="11"/>
      <c r="OBI91" s="8"/>
      <c r="OBJ91" s="9"/>
      <c r="OBK91" s="9"/>
      <c r="OBL91" s="9"/>
      <c r="OBM91" s="10"/>
      <c r="OBN91" s="11"/>
      <c r="OBO91" s="8"/>
      <c r="OBP91" s="9"/>
      <c r="OBQ91" s="9"/>
      <c r="OBR91" s="9"/>
      <c r="OBS91" s="10"/>
      <c r="OBT91" s="11"/>
      <c r="OBU91" s="8"/>
      <c r="OBV91" s="9"/>
      <c r="OBW91" s="9"/>
      <c r="OBX91" s="9"/>
      <c r="OBY91" s="10"/>
      <c r="OBZ91" s="11"/>
      <c r="OCA91" s="8"/>
      <c r="OCB91" s="9"/>
      <c r="OCC91" s="9"/>
      <c r="OCD91" s="9"/>
      <c r="OCE91" s="10"/>
      <c r="OCF91" s="11"/>
      <c r="OCG91" s="8"/>
      <c r="OCH91" s="9"/>
      <c r="OCI91" s="9"/>
      <c r="OCJ91" s="9"/>
      <c r="OCK91" s="10"/>
      <c r="OCL91" s="11"/>
      <c r="OCM91" s="8"/>
      <c r="OCN91" s="9"/>
      <c r="OCO91" s="9"/>
      <c r="OCP91" s="9"/>
      <c r="OCQ91" s="10"/>
      <c r="OCR91" s="11"/>
      <c r="OCS91" s="8"/>
      <c r="OCT91" s="9"/>
      <c r="OCU91" s="9"/>
      <c r="OCV91" s="9"/>
      <c r="OCW91" s="10"/>
      <c r="OCX91" s="11"/>
      <c r="OCY91" s="8"/>
      <c r="OCZ91" s="9"/>
      <c r="ODA91" s="9"/>
      <c r="ODB91" s="9"/>
      <c r="ODC91" s="10"/>
      <c r="ODD91" s="11"/>
      <c r="ODE91" s="8"/>
      <c r="ODF91" s="9"/>
      <c r="ODG91" s="9"/>
      <c r="ODH91" s="9"/>
      <c r="ODI91" s="10"/>
      <c r="ODJ91" s="11"/>
      <c r="ODK91" s="8"/>
      <c r="ODL91" s="9"/>
      <c r="ODM91" s="9"/>
      <c r="ODN91" s="9"/>
      <c r="ODO91" s="10"/>
      <c r="ODP91" s="11"/>
      <c r="ODQ91" s="8"/>
      <c r="ODR91" s="9"/>
      <c r="ODS91" s="9"/>
      <c r="ODT91" s="9"/>
      <c r="ODU91" s="10"/>
      <c r="ODV91" s="11"/>
      <c r="ODW91" s="8"/>
      <c r="ODX91" s="9"/>
      <c r="ODY91" s="9"/>
      <c r="ODZ91" s="9"/>
      <c r="OEA91" s="10"/>
      <c r="OEB91" s="11"/>
      <c r="OEC91" s="8"/>
      <c r="OED91" s="9"/>
      <c r="OEE91" s="9"/>
      <c r="OEF91" s="9"/>
      <c r="OEG91" s="10"/>
      <c r="OEH91" s="11"/>
      <c r="OEI91" s="8"/>
      <c r="OEJ91" s="9"/>
      <c r="OEK91" s="9"/>
      <c r="OEL91" s="9"/>
      <c r="OEM91" s="10"/>
      <c r="OEN91" s="11"/>
      <c r="OEO91" s="8"/>
      <c r="OEP91" s="9"/>
      <c r="OEQ91" s="9"/>
      <c r="OER91" s="9"/>
      <c r="OES91" s="10"/>
      <c r="OET91" s="11"/>
      <c r="OEU91" s="8"/>
      <c r="OEV91" s="9"/>
      <c r="OEW91" s="9"/>
      <c r="OEX91" s="9"/>
      <c r="OEY91" s="10"/>
      <c r="OEZ91" s="11"/>
      <c r="OFA91" s="8"/>
      <c r="OFB91" s="9"/>
      <c r="OFC91" s="9"/>
      <c r="OFD91" s="9"/>
      <c r="OFE91" s="10"/>
      <c r="OFF91" s="11"/>
      <c r="OFG91" s="8"/>
      <c r="OFH91" s="9"/>
      <c r="OFI91" s="9"/>
      <c r="OFJ91" s="9"/>
      <c r="OFK91" s="10"/>
      <c r="OFL91" s="11"/>
      <c r="OFM91" s="8"/>
      <c r="OFN91" s="9"/>
      <c r="OFO91" s="9"/>
      <c r="OFP91" s="9"/>
      <c r="OFQ91" s="10"/>
      <c r="OFR91" s="11"/>
      <c r="OFS91" s="8"/>
      <c r="OFT91" s="9"/>
      <c r="OFU91" s="9"/>
      <c r="OFV91" s="9"/>
      <c r="OFW91" s="10"/>
      <c r="OFX91" s="11"/>
      <c r="OFY91" s="8"/>
      <c r="OFZ91" s="9"/>
      <c r="OGA91" s="9"/>
      <c r="OGB91" s="9"/>
      <c r="OGC91" s="10"/>
      <c r="OGD91" s="11"/>
      <c r="OGE91" s="8"/>
      <c r="OGF91" s="9"/>
      <c r="OGG91" s="9"/>
      <c r="OGH91" s="9"/>
      <c r="OGI91" s="10"/>
      <c r="OGJ91" s="11"/>
      <c r="OGK91" s="8"/>
      <c r="OGL91" s="9"/>
      <c r="OGM91" s="9"/>
      <c r="OGN91" s="9"/>
      <c r="OGO91" s="10"/>
      <c r="OGP91" s="11"/>
      <c r="OGQ91" s="8"/>
      <c r="OGR91" s="9"/>
      <c r="OGS91" s="9"/>
      <c r="OGT91" s="9"/>
      <c r="OGU91" s="10"/>
      <c r="OGV91" s="11"/>
      <c r="OGW91" s="8"/>
      <c r="OGX91" s="9"/>
      <c r="OGY91" s="9"/>
      <c r="OGZ91" s="9"/>
      <c r="OHA91" s="10"/>
      <c r="OHB91" s="11"/>
      <c r="OHC91" s="8"/>
      <c r="OHD91" s="9"/>
      <c r="OHE91" s="9"/>
      <c r="OHF91" s="9"/>
      <c r="OHG91" s="10"/>
      <c r="OHH91" s="11"/>
      <c r="OHI91" s="8"/>
      <c r="OHJ91" s="9"/>
      <c r="OHK91" s="9"/>
      <c r="OHL91" s="9"/>
      <c r="OHM91" s="10"/>
      <c r="OHN91" s="11"/>
      <c r="OHO91" s="8"/>
      <c r="OHP91" s="9"/>
      <c r="OHQ91" s="9"/>
      <c r="OHR91" s="9"/>
      <c r="OHS91" s="10"/>
      <c r="OHT91" s="11"/>
      <c r="OHU91" s="8"/>
      <c r="OHV91" s="9"/>
      <c r="OHW91" s="9"/>
      <c r="OHX91" s="9"/>
      <c r="OHY91" s="10"/>
      <c r="OHZ91" s="11"/>
      <c r="OIA91" s="8"/>
      <c r="OIB91" s="9"/>
      <c r="OIC91" s="9"/>
      <c r="OID91" s="9"/>
      <c r="OIE91" s="10"/>
      <c r="OIF91" s="11"/>
      <c r="OIG91" s="8"/>
      <c r="OIH91" s="9"/>
      <c r="OII91" s="9"/>
      <c r="OIJ91" s="9"/>
      <c r="OIK91" s="10"/>
      <c r="OIL91" s="11"/>
      <c r="OIM91" s="8"/>
      <c r="OIN91" s="9"/>
      <c r="OIO91" s="9"/>
      <c r="OIP91" s="9"/>
      <c r="OIQ91" s="10"/>
      <c r="OIR91" s="11"/>
      <c r="OIS91" s="8"/>
      <c r="OIT91" s="9"/>
      <c r="OIU91" s="9"/>
      <c r="OIV91" s="9"/>
      <c r="OIW91" s="10"/>
      <c r="OIX91" s="11"/>
      <c r="OIY91" s="8"/>
      <c r="OIZ91" s="9"/>
      <c r="OJA91" s="9"/>
      <c r="OJB91" s="9"/>
      <c r="OJC91" s="10"/>
      <c r="OJD91" s="11"/>
      <c r="OJE91" s="8"/>
      <c r="OJF91" s="9"/>
      <c r="OJG91" s="9"/>
      <c r="OJH91" s="9"/>
      <c r="OJI91" s="10"/>
      <c r="OJJ91" s="11"/>
      <c r="OJK91" s="8"/>
      <c r="OJL91" s="9"/>
      <c r="OJM91" s="9"/>
      <c r="OJN91" s="9"/>
      <c r="OJO91" s="10"/>
      <c r="OJP91" s="11"/>
      <c r="OJQ91" s="8"/>
      <c r="OJR91" s="9"/>
      <c r="OJS91" s="9"/>
      <c r="OJT91" s="9"/>
      <c r="OJU91" s="10"/>
      <c r="OJV91" s="11"/>
      <c r="OJW91" s="8"/>
      <c r="OJX91" s="9"/>
      <c r="OJY91" s="9"/>
      <c r="OJZ91" s="9"/>
      <c r="OKA91" s="10"/>
      <c r="OKB91" s="11"/>
      <c r="OKC91" s="8"/>
      <c r="OKD91" s="9"/>
      <c r="OKE91" s="9"/>
      <c r="OKF91" s="9"/>
      <c r="OKG91" s="10"/>
      <c r="OKH91" s="11"/>
      <c r="OKI91" s="8"/>
      <c r="OKJ91" s="9"/>
      <c r="OKK91" s="9"/>
      <c r="OKL91" s="9"/>
      <c r="OKM91" s="10"/>
      <c r="OKN91" s="11"/>
      <c r="OKO91" s="8"/>
      <c r="OKP91" s="9"/>
      <c r="OKQ91" s="9"/>
      <c r="OKR91" s="9"/>
      <c r="OKS91" s="10"/>
      <c r="OKT91" s="11"/>
      <c r="OKU91" s="8"/>
      <c r="OKV91" s="9"/>
      <c r="OKW91" s="9"/>
      <c r="OKX91" s="9"/>
      <c r="OKY91" s="10"/>
      <c r="OKZ91" s="11"/>
      <c r="OLA91" s="8"/>
      <c r="OLB91" s="9"/>
      <c r="OLC91" s="9"/>
      <c r="OLD91" s="9"/>
      <c r="OLE91" s="10"/>
      <c r="OLF91" s="11"/>
      <c r="OLG91" s="8"/>
      <c r="OLH91" s="9"/>
      <c r="OLI91" s="9"/>
      <c r="OLJ91" s="9"/>
      <c r="OLK91" s="10"/>
      <c r="OLL91" s="11"/>
      <c r="OLM91" s="8"/>
      <c r="OLN91" s="9"/>
      <c r="OLO91" s="9"/>
      <c r="OLP91" s="9"/>
      <c r="OLQ91" s="10"/>
      <c r="OLR91" s="11"/>
      <c r="OLS91" s="8"/>
      <c r="OLT91" s="9"/>
      <c r="OLU91" s="9"/>
      <c r="OLV91" s="9"/>
      <c r="OLW91" s="10"/>
      <c r="OLX91" s="11"/>
      <c r="OLY91" s="8"/>
      <c r="OLZ91" s="9"/>
      <c r="OMA91" s="9"/>
      <c r="OMB91" s="9"/>
      <c r="OMC91" s="10"/>
      <c r="OMD91" s="11"/>
      <c r="OME91" s="8"/>
      <c r="OMF91" s="9"/>
      <c r="OMG91" s="9"/>
      <c r="OMH91" s="9"/>
      <c r="OMI91" s="10"/>
      <c r="OMJ91" s="11"/>
      <c r="OMK91" s="8"/>
      <c r="OML91" s="9"/>
      <c r="OMM91" s="9"/>
      <c r="OMN91" s="9"/>
      <c r="OMO91" s="10"/>
      <c r="OMP91" s="11"/>
      <c r="OMQ91" s="8"/>
      <c r="OMR91" s="9"/>
      <c r="OMS91" s="9"/>
      <c r="OMT91" s="9"/>
      <c r="OMU91" s="10"/>
      <c r="OMV91" s="11"/>
      <c r="OMW91" s="8"/>
      <c r="OMX91" s="9"/>
      <c r="OMY91" s="9"/>
      <c r="OMZ91" s="9"/>
      <c r="ONA91" s="10"/>
      <c r="ONB91" s="11"/>
      <c r="ONC91" s="8"/>
      <c r="OND91" s="9"/>
      <c r="ONE91" s="9"/>
      <c r="ONF91" s="9"/>
      <c r="ONG91" s="10"/>
      <c r="ONH91" s="11"/>
      <c r="ONI91" s="8"/>
      <c r="ONJ91" s="9"/>
      <c r="ONK91" s="9"/>
      <c r="ONL91" s="9"/>
      <c r="ONM91" s="10"/>
      <c r="ONN91" s="11"/>
      <c r="ONO91" s="8"/>
      <c r="ONP91" s="9"/>
      <c r="ONQ91" s="9"/>
      <c r="ONR91" s="9"/>
      <c r="ONS91" s="10"/>
      <c r="ONT91" s="11"/>
      <c r="ONU91" s="8"/>
      <c r="ONV91" s="9"/>
      <c r="ONW91" s="9"/>
      <c r="ONX91" s="9"/>
      <c r="ONY91" s="10"/>
      <c r="ONZ91" s="11"/>
      <c r="OOA91" s="8"/>
      <c r="OOB91" s="9"/>
      <c r="OOC91" s="9"/>
      <c r="OOD91" s="9"/>
      <c r="OOE91" s="10"/>
      <c r="OOF91" s="11"/>
      <c r="OOG91" s="8"/>
      <c r="OOH91" s="9"/>
      <c r="OOI91" s="9"/>
      <c r="OOJ91" s="9"/>
      <c r="OOK91" s="10"/>
      <c r="OOL91" s="11"/>
      <c r="OOM91" s="8"/>
      <c r="OON91" s="9"/>
      <c r="OOO91" s="9"/>
      <c r="OOP91" s="9"/>
      <c r="OOQ91" s="10"/>
      <c r="OOR91" s="11"/>
      <c r="OOS91" s="8"/>
      <c r="OOT91" s="9"/>
      <c r="OOU91" s="9"/>
      <c r="OOV91" s="9"/>
      <c r="OOW91" s="10"/>
      <c r="OOX91" s="11"/>
      <c r="OOY91" s="8"/>
      <c r="OOZ91" s="9"/>
      <c r="OPA91" s="9"/>
      <c r="OPB91" s="9"/>
      <c r="OPC91" s="10"/>
      <c r="OPD91" s="11"/>
      <c r="OPE91" s="8"/>
      <c r="OPF91" s="9"/>
      <c r="OPG91" s="9"/>
      <c r="OPH91" s="9"/>
      <c r="OPI91" s="10"/>
      <c r="OPJ91" s="11"/>
      <c r="OPK91" s="8"/>
      <c r="OPL91" s="9"/>
      <c r="OPM91" s="9"/>
      <c r="OPN91" s="9"/>
      <c r="OPO91" s="10"/>
      <c r="OPP91" s="11"/>
      <c r="OPQ91" s="8"/>
      <c r="OPR91" s="9"/>
      <c r="OPS91" s="9"/>
      <c r="OPT91" s="9"/>
      <c r="OPU91" s="10"/>
      <c r="OPV91" s="11"/>
      <c r="OPW91" s="8"/>
      <c r="OPX91" s="9"/>
      <c r="OPY91" s="9"/>
      <c r="OPZ91" s="9"/>
      <c r="OQA91" s="10"/>
      <c r="OQB91" s="11"/>
      <c r="OQC91" s="8"/>
      <c r="OQD91" s="9"/>
      <c r="OQE91" s="9"/>
      <c r="OQF91" s="9"/>
      <c r="OQG91" s="10"/>
      <c r="OQH91" s="11"/>
      <c r="OQI91" s="8"/>
      <c r="OQJ91" s="9"/>
      <c r="OQK91" s="9"/>
      <c r="OQL91" s="9"/>
      <c r="OQM91" s="10"/>
      <c r="OQN91" s="11"/>
      <c r="OQO91" s="8"/>
      <c r="OQP91" s="9"/>
      <c r="OQQ91" s="9"/>
      <c r="OQR91" s="9"/>
      <c r="OQS91" s="10"/>
      <c r="OQT91" s="11"/>
      <c r="OQU91" s="8"/>
      <c r="OQV91" s="9"/>
      <c r="OQW91" s="9"/>
      <c r="OQX91" s="9"/>
      <c r="OQY91" s="10"/>
      <c r="OQZ91" s="11"/>
      <c r="ORA91" s="8"/>
      <c r="ORB91" s="9"/>
      <c r="ORC91" s="9"/>
      <c r="ORD91" s="9"/>
      <c r="ORE91" s="10"/>
      <c r="ORF91" s="11"/>
      <c r="ORG91" s="8"/>
      <c r="ORH91" s="9"/>
      <c r="ORI91" s="9"/>
      <c r="ORJ91" s="9"/>
      <c r="ORK91" s="10"/>
      <c r="ORL91" s="11"/>
      <c r="ORM91" s="8"/>
      <c r="ORN91" s="9"/>
      <c r="ORO91" s="9"/>
      <c r="ORP91" s="9"/>
      <c r="ORQ91" s="10"/>
      <c r="ORR91" s="11"/>
      <c r="ORS91" s="8"/>
      <c r="ORT91" s="9"/>
      <c r="ORU91" s="9"/>
      <c r="ORV91" s="9"/>
      <c r="ORW91" s="10"/>
      <c r="ORX91" s="11"/>
      <c r="ORY91" s="8"/>
      <c r="ORZ91" s="9"/>
      <c r="OSA91" s="9"/>
      <c r="OSB91" s="9"/>
      <c r="OSC91" s="10"/>
      <c r="OSD91" s="11"/>
      <c r="OSE91" s="8"/>
      <c r="OSF91" s="9"/>
      <c r="OSG91" s="9"/>
      <c r="OSH91" s="9"/>
      <c r="OSI91" s="10"/>
      <c r="OSJ91" s="11"/>
      <c r="OSK91" s="8"/>
      <c r="OSL91" s="9"/>
      <c r="OSM91" s="9"/>
      <c r="OSN91" s="9"/>
      <c r="OSO91" s="10"/>
      <c r="OSP91" s="11"/>
      <c r="OSQ91" s="8"/>
      <c r="OSR91" s="9"/>
      <c r="OSS91" s="9"/>
      <c r="OST91" s="9"/>
      <c r="OSU91" s="10"/>
      <c r="OSV91" s="11"/>
      <c r="OSW91" s="8"/>
      <c r="OSX91" s="9"/>
      <c r="OSY91" s="9"/>
      <c r="OSZ91" s="9"/>
      <c r="OTA91" s="10"/>
      <c r="OTB91" s="11"/>
      <c r="OTC91" s="8"/>
      <c r="OTD91" s="9"/>
      <c r="OTE91" s="9"/>
      <c r="OTF91" s="9"/>
      <c r="OTG91" s="10"/>
      <c r="OTH91" s="11"/>
      <c r="OTI91" s="8"/>
      <c r="OTJ91" s="9"/>
      <c r="OTK91" s="9"/>
      <c r="OTL91" s="9"/>
      <c r="OTM91" s="10"/>
      <c r="OTN91" s="11"/>
      <c r="OTO91" s="8"/>
      <c r="OTP91" s="9"/>
      <c r="OTQ91" s="9"/>
      <c r="OTR91" s="9"/>
      <c r="OTS91" s="10"/>
      <c r="OTT91" s="11"/>
      <c r="OTU91" s="8"/>
      <c r="OTV91" s="9"/>
      <c r="OTW91" s="9"/>
      <c r="OTX91" s="9"/>
      <c r="OTY91" s="10"/>
      <c r="OTZ91" s="11"/>
      <c r="OUA91" s="8"/>
      <c r="OUB91" s="9"/>
      <c r="OUC91" s="9"/>
      <c r="OUD91" s="9"/>
      <c r="OUE91" s="10"/>
      <c r="OUF91" s="11"/>
      <c r="OUG91" s="8"/>
      <c r="OUH91" s="9"/>
      <c r="OUI91" s="9"/>
      <c r="OUJ91" s="9"/>
      <c r="OUK91" s="10"/>
      <c r="OUL91" s="11"/>
      <c r="OUM91" s="8"/>
      <c r="OUN91" s="9"/>
      <c r="OUO91" s="9"/>
      <c r="OUP91" s="9"/>
      <c r="OUQ91" s="10"/>
      <c r="OUR91" s="11"/>
      <c r="OUS91" s="8"/>
      <c r="OUT91" s="9"/>
      <c r="OUU91" s="9"/>
      <c r="OUV91" s="9"/>
      <c r="OUW91" s="10"/>
      <c r="OUX91" s="11"/>
      <c r="OUY91" s="8"/>
      <c r="OUZ91" s="9"/>
      <c r="OVA91" s="9"/>
      <c r="OVB91" s="9"/>
      <c r="OVC91" s="10"/>
      <c r="OVD91" s="11"/>
      <c r="OVE91" s="8"/>
      <c r="OVF91" s="9"/>
      <c r="OVG91" s="9"/>
      <c r="OVH91" s="9"/>
      <c r="OVI91" s="10"/>
      <c r="OVJ91" s="11"/>
      <c r="OVK91" s="8"/>
      <c r="OVL91" s="9"/>
      <c r="OVM91" s="9"/>
      <c r="OVN91" s="9"/>
      <c r="OVO91" s="10"/>
      <c r="OVP91" s="11"/>
      <c r="OVQ91" s="8"/>
      <c r="OVR91" s="9"/>
      <c r="OVS91" s="9"/>
      <c r="OVT91" s="9"/>
      <c r="OVU91" s="10"/>
      <c r="OVV91" s="11"/>
      <c r="OVW91" s="8"/>
      <c r="OVX91" s="9"/>
      <c r="OVY91" s="9"/>
      <c r="OVZ91" s="9"/>
      <c r="OWA91" s="10"/>
      <c r="OWB91" s="11"/>
      <c r="OWC91" s="8"/>
      <c r="OWD91" s="9"/>
      <c r="OWE91" s="9"/>
      <c r="OWF91" s="9"/>
      <c r="OWG91" s="10"/>
      <c r="OWH91" s="11"/>
      <c r="OWI91" s="8"/>
      <c r="OWJ91" s="9"/>
      <c r="OWK91" s="9"/>
      <c r="OWL91" s="9"/>
      <c r="OWM91" s="10"/>
      <c r="OWN91" s="11"/>
      <c r="OWO91" s="8"/>
      <c r="OWP91" s="9"/>
      <c r="OWQ91" s="9"/>
      <c r="OWR91" s="9"/>
      <c r="OWS91" s="10"/>
      <c r="OWT91" s="11"/>
      <c r="OWU91" s="8"/>
      <c r="OWV91" s="9"/>
      <c r="OWW91" s="9"/>
      <c r="OWX91" s="9"/>
      <c r="OWY91" s="10"/>
      <c r="OWZ91" s="11"/>
      <c r="OXA91" s="8"/>
      <c r="OXB91" s="9"/>
      <c r="OXC91" s="9"/>
      <c r="OXD91" s="9"/>
      <c r="OXE91" s="10"/>
      <c r="OXF91" s="11"/>
      <c r="OXG91" s="8"/>
      <c r="OXH91" s="9"/>
      <c r="OXI91" s="9"/>
      <c r="OXJ91" s="9"/>
      <c r="OXK91" s="10"/>
      <c r="OXL91" s="11"/>
      <c r="OXM91" s="8"/>
      <c r="OXN91" s="9"/>
      <c r="OXO91" s="9"/>
      <c r="OXP91" s="9"/>
      <c r="OXQ91" s="10"/>
      <c r="OXR91" s="11"/>
      <c r="OXS91" s="8"/>
      <c r="OXT91" s="9"/>
      <c r="OXU91" s="9"/>
      <c r="OXV91" s="9"/>
      <c r="OXW91" s="10"/>
      <c r="OXX91" s="11"/>
      <c r="OXY91" s="8"/>
      <c r="OXZ91" s="9"/>
      <c r="OYA91" s="9"/>
      <c r="OYB91" s="9"/>
      <c r="OYC91" s="10"/>
      <c r="OYD91" s="11"/>
      <c r="OYE91" s="8"/>
      <c r="OYF91" s="9"/>
      <c r="OYG91" s="9"/>
      <c r="OYH91" s="9"/>
      <c r="OYI91" s="10"/>
      <c r="OYJ91" s="11"/>
      <c r="OYK91" s="8"/>
      <c r="OYL91" s="9"/>
      <c r="OYM91" s="9"/>
      <c r="OYN91" s="9"/>
      <c r="OYO91" s="10"/>
      <c r="OYP91" s="11"/>
      <c r="OYQ91" s="8"/>
      <c r="OYR91" s="9"/>
      <c r="OYS91" s="9"/>
      <c r="OYT91" s="9"/>
      <c r="OYU91" s="10"/>
      <c r="OYV91" s="11"/>
      <c r="OYW91" s="8"/>
      <c r="OYX91" s="9"/>
      <c r="OYY91" s="9"/>
      <c r="OYZ91" s="9"/>
      <c r="OZA91" s="10"/>
      <c r="OZB91" s="11"/>
      <c r="OZC91" s="8"/>
      <c r="OZD91" s="9"/>
      <c r="OZE91" s="9"/>
      <c r="OZF91" s="9"/>
      <c r="OZG91" s="10"/>
      <c r="OZH91" s="11"/>
      <c r="OZI91" s="8"/>
      <c r="OZJ91" s="9"/>
      <c r="OZK91" s="9"/>
      <c r="OZL91" s="9"/>
      <c r="OZM91" s="10"/>
      <c r="OZN91" s="11"/>
      <c r="OZO91" s="8"/>
      <c r="OZP91" s="9"/>
      <c r="OZQ91" s="9"/>
      <c r="OZR91" s="9"/>
      <c r="OZS91" s="10"/>
      <c r="OZT91" s="11"/>
      <c r="OZU91" s="8"/>
      <c r="OZV91" s="9"/>
      <c r="OZW91" s="9"/>
      <c r="OZX91" s="9"/>
      <c r="OZY91" s="10"/>
      <c r="OZZ91" s="11"/>
      <c r="PAA91" s="8"/>
      <c r="PAB91" s="9"/>
      <c r="PAC91" s="9"/>
      <c r="PAD91" s="9"/>
      <c r="PAE91" s="10"/>
      <c r="PAF91" s="11"/>
      <c r="PAG91" s="8"/>
      <c r="PAH91" s="9"/>
      <c r="PAI91" s="9"/>
      <c r="PAJ91" s="9"/>
      <c r="PAK91" s="10"/>
      <c r="PAL91" s="11"/>
      <c r="PAM91" s="8"/>
      <c r="PAN91" s="9"/>
      <c r="PAO91" s="9"/>
      <c r="PAP91" s="9"/>
      <c r="PAQ91" s="10"/>
      <c r="PAR91" s="11"/>
      <c r="PAS91" s="8"/>
      <c r="PAT91" s="9"/>
      <c r="PAU91" s="9"/>
      <c r="PAV91" s="9"/>
      <c r="PAW91" s="10"/>
      <c r="PAX91" s="11"/>
      <c r="PAY91" s="8"/>
      <c r="PAZ91" s="9"/>
      <c r="PBA91" s="9"/>
      <c r="PBB91" s="9"/>
      <c r="PBC91" s="10"/>
      <c r="PBD91" s="11"/>
      <c r="PBE91" s="8"/>
      <c r="PBF91" s="9"/>
      <c r="PBG91" s="9"/>
      <c r="PBH91" s="9"/>
      <c r="PBI91" s="10"/>
      <c r="PBJ91" s="11"/>
      <c r="PBK91" s="8"/>
      <c r="PBL91" s="9"/>
      <c r="PBM91" s="9"/>
      <c r="PBN91" s="9"/>
      <c r="PBO91" s="10"/>
      <c r="PBP91" s="11"/>
      <c r="PBQ91" s="8"/>
      <c r="PBR91" s="9"/>
      <c r="PBS91" s="9"/>
      <c r="PBT91" s="9"/>
      <c r="PBU91" s="10"/>
      <c r="PBV91" s="11"/>
      <c r="PBW91" s="8"/>
      <c r="PBX91" s="9"/>
      <c r="PBY91" s="9"/>
      <c r="PBZ91" s="9"/>
      <c r="PCA91" s="10"/>
      <c r="PCB91" s="11"/>
      <c r="PCC91" s="8"/>
      <c r="PCD91" s="9"/>
      <c r="PCE91" s="9"/>
      <c r="PCF91" s="9"/>
      <c r="PCG91" s="10"/>
      <c r="PCH91" s="11"/>
      <c r="PCI91" s="8"/>
      <c r="PCJ91" s="9"/>
      <c r="PCK91" s="9"/>
      <c r="PCL91" s="9"/>
      <c r="PCM91" s="10"/>
      <c r="PCN91" s="11"/>
      <c r="PCO91" s="8"/>
      <c r="PCP91" s="9"/>
      <c r="PCQ91" s="9"/>
      <c r="PCR91" s="9"/>
      <c r="PCS91" s="10"/>
      <c r="PCT91" s="11"/>
      <c r="PCU91" s="8"/>
      <c r="PCV91" s="9"/>
      <c r="PCW91" s="9"/>
      <c r="PCX91" s="9"/>
      <c r="PCY91" s="10"/>
      <c r="PCZ91" s="11"/>
      <c r="PDA91" s="8"/>
      <c r="PDB91" s="9"/>
      <c r="PDC91" s="9"/>
      <c r="PDD91" s="9"/>
      <c r="PDE91" s="10"/>
      <c r="PDF91" s="11"/>
      <c r="PDG91" s="8"/>
      <c r="PDH91" s="9"/>
      <c r="PDI91" s="9"/>
      <c r="PDJ91" s="9"/>
      <c r="PDK91" s="10"/>
      <c r="PDL91" s="11"/>
      <c r="PDM91" s="8"/>
      <c r="PDN91" s="9"/>
      <c r="PDO91" s="9"/>
      <c r="PDP91" s="9"/>
      <c r="PDQ91" s="10"/>
      <c r="PDR91" s="11"/>
      <c r="PDS91" s="8"/>
      <c r="PDT91" s="9"/>
      <c r="PDU91" s="9"/>
      <c r="PDV91" s="9"/>
      <c r="PDW91" s="10"/>
      <c r="PDX91" s="11"/>
      <c r="PDY91" s="8"/>
      <c r="PDZ91" s="9"/>
      <c r="PEA91" s="9"/>
      <c r="PEB91" s="9"/>
      <c r="PEC91" s="10"/>
      <c r="PED91" s="11"/>
      <c r="PEE91" s="8"/>
      <c r="PEF91" s="9"/>
      <c r="PEG91" s="9"/>
      <c r="PEH91" s="9"/>
      <c r="PEI91" s="10"/>
      <c r="PEJ91" s="11"/>
      <c r="PEK91" s="8"/>
      <c r="PEL91" s="9"/>
      <c r="PEM91" s="9"/>
      <c r="PEN91" s="9"/>
      <c r="PEO91" s="10"/>
      <c r="PEP91" s="11"/>
      <c r="PEQ91" s="8"/>
      <c r="PER91" s="9"/>
      <c r="PES91" s="9"/>
      <c r="PET91" s="9"/>
      <c r="PEU91" s="10"/>
      <c r="PEV91" s="11"/>
      <c r="PEW91" s="8"/>
      <c r="PEX91" s="9"/>
      <c r="PEY91" s="9"/>
      <c r="PEZ91" s="9"/>
      <c r="PFA91" s="10"/>
      <c r="PFB91" s="11"/>
      <c r="PFC91" s="8"/>
      <c r="PFD91" s="9"/>
      <c r="PFE91" s="9"/>
      <c r="PFF91" s="9"/>
      <c r="PFG91" s="10"/>
      <c r="PFH91" s="11"/>
      <c r="PFI91" s="8"/>
      <c r="PFJ91" s="9"/>
      <c r="PFK91" s="9"/>
      <c r="PFL91" s="9"/>
      <c r="PFM91" s="10"/>
      <c r="PFN91" s="11"/>
      <c r="PFO91" s="8"/>
      <c r="PFP91" s="9"/>
      <c r="PFQ91" s="9"/>
      <c r="PFR91" s="9"/>
      <c r="PFS91" s="10"/>
      <c r="PFT91" s="11"/>
      <c r="PFU91" s="8"/>
      <c r="PFV91" s="9"/>
      <c r="PFW91" s="9"/>
      <c r="PFX91" s="9"/>
      <c r="PFY91" s="10"/>
      <c r="PFZ91" s="11"/>
      <c r="PGA91" s="8"/>
      <c r="PGB91" s="9"/>
      <c r="PGC91" s="9"/>
      <c r="PGD91" s="9"/>
      <c r="PGE91" s="10"/>
      <c r="PGF91" s="11"/>
      <c r="PGG91" s="8"/>
      <c r="PGH91" s="9"/>
      <c r="PGI91" s="9"/>
      <c r="PGJ91" s="9"/>
      <c r="PGK91" s="10"/>
      <c r="PGL91" s="11"/>
      <c r="PGM91" s="8"/>
      <c r="PGN91" s="9"/>
      <c r="PGO91" s="9"/>
      <c r="PGP91" s="9"/>
      <c r="PGQ91" s="10"/>
      <c r="PGR91" s="11"/>
      <c r="PGS91" s="8"/>
      <c r="PGT91" s="9"/>
      <c r="PGU91" s="9"/>
      <c r="PGV91" s="9"/>
      <c r="PGW91" s="10"/>
      <c r="PGX91" s="11"/>
      <c r="PGY91" s="8"/>
      <c r="PGZ91" s="9"/>
      <c r="PHA91" s="9"/>
      <c r="PHB91" s="9"/>
      <c r="PHC91" s="10"/>
      <c r="PHD91" s="11"/>
      <c r="PHE91" s="8"/>
      <c r="PHF91" s="9"/>
      <c r="PHG91" s="9"/>
      <c r="PHH91" s="9"/>
      <c r="PHI91" s="10"/>
      <c r="PHJ91" s="11"/>
      <c r="PHK91" s="8"/>
      <c r="PHL91" s="9"/>
      <c r="PHM91" s="9"/>
      <c r="PHN91" s="9"/>
      <c r="PHO91" s="10"/>
      <c r="PHP91" s="11"/>
      <c r="PHQ91" s="8"/>
      <c r="PHR91" s="9"/>
      <c r="PHS91" s="9"/>
      <c r="PHT91" s="9"/>
      <c r="PHU91" s="10"/>
      <c r="PHV91" s="11"/>
      <c r="PHW91" s="8"/>
      <c r="PHX91" s="9"/>
      <c r="PHY91" s="9"/>
      <c r="PHZ91" s="9"/>
      <c r="PIA91" s="10"/>
      <c r="PIB91" s="11"/>
      <c r="PIC91" s="8"/>
      <c r="PID91" s="9"/>
      <c r="PIE91" s="9"/>
      <c r="PIF91" s="9"/>
      <c r="PIG91" s="10"/>
      <c r="PIH91" s="11"/>
      <c r="PII91" s="8"/>
      <c r="PIJ91" s="9"/>
      <c r="PIK91" s="9"/>
      <c r="PIL91" s="9"/>
      <c r="PIM91" s="10"/>
      <c r="PIN91" s="11"/>
      <c r="PIO91" s="8"/>
      <c r="PIP91" s="9"/>
      <c r="PIQ91" s="9"/>
      <c r="PIR91" s="9"/>
      <c r="PIS91" s="10"/>
      <c r="PIT91" s="11"/>
      <c r="PIU91" s="8"/>
      <c r="PIV91" s="9"/>
      <c r="PIW91" s="9"/>
      <c r="PIX91" s="9"/>
      <c r="PIY91" s="10"/>
      <c r="PIZ91" s="11"/>
      <c r="PJA91" s="8"/>
      <c r="PJB91" s="9"/>
      <c r="PJC91" s="9"/>
      <c r="PJD91" s="9"/>
      <c r="PJE91" s="10"/>
      <c r="PJF91" s="11"/>
      <c r="PJG91" s="8"/>
      <c r="PJH91" s="9"/>
      <c r="PJI91" s="9"/>
      <c r="PJJ91" s="9"/>
      <c r="PJK91" s="10"/>
      <c r="PJL91" s="11"/>
      <c r="PJM91" s="8"/>
      <c r="PJN91" s="9"/>
      <c r="PJO91" s="9"/>
      <c r="PJP91" s="9"/>
      <c r="PJQ91" s="10"/>
      <c r="PJR91" s="11"/>
      <c r="PJS91" s="8"/>
      <c r="PJT91" s="9"/>
      <c r="PJU91" s="9"/>
      <c r="PJV91" s="9"/>
      <c r="PJW91" s="10"/>
      <c r="PJX91" s="11"/>
      <c r="PJY91" s="8"/>
      <c r="PJZ91" s="9"/>
      <c r="PKA91" s="9"/>
      <c r="PKB91" s="9"/>
      <c r="PKC91" s="10"/>
      <c r="PKD91" s="11"/>
      <c r="PKE91" s="8"/>
      <c r="PKF91" s="9"/>
      <c r="PKG91" s="9"/>
      <c r="PKH91" s="9"/>
      <c r="PKI91" s="10"/>
      <c r="PKJ91" s="11"/>
      <c r="PKK91" s="8"/>
      <c r="PKL91" s="9"/>
      <c r="PKM91" s="9"/>
      <c r="PKN91" s="9"/>
      <c r="PKO91" s="10"/>
      <c r="PKP91" s="11"/>
      <c r="PKQ91" s="8"/>
      <c r="PKR91" s="9"/>
      <c r="PKS91" s="9"/>
      <c r="PKT91" s="9"/>
      <c r="PKU91" s="10"/>
      <c r="PKV91" s="11"/>
      <c r="PKW91" s="8"/>
      <c r="PKX91" s="9"/>
      <c r="PKY91" s="9"/>
      <c r="PKZ91" s="9"/>
      <c r="PLA91" s="10"/>
      <c r="PLB91" s="11"/>
      <c r="PLC91" s="8"/>
      <c r="PLD91" s="9"/>
      <c r="PLE91" s="9"/>
      <c r="PLF91" s="9"/>
      <c r="PLG91" s="10"/>
      <c r="PLH91" s="11"/>
      <c r="PLI91" s="8"/>
      <c r="PLJ91" s="9"/>
      <c r="PLK91" s="9"/>
      <c r="PLL91" s="9"/>
      <c r="PLM91" s="10"/>
      <c r="PLN91" s="11"/>
      <c r="PLO91" s="8"/>
      <c r="PLP91" s="9"/>
      <c r="PLQ91" s="9"/>
      <c r="PLR91" s="9"/>
      <c r="PLS91" s="10"/>
      <c r="PLT91" s="11"/>
      <c r="PLU91" s="8"/>
      <c r="PLV91" s="9"/>
      <c r="PLW91" s="9"/>
      <c r="PLX91" s="9"/>
      <c r="PLY91" s="10"/>
      <c r="PLZ91" s="11"/>
      <c r="PMA91" s="8"/>
      <c r="PMB91" s="9"/>
      <c r="PMC91" s="9"/>
      <c r="PMD91" s="9"/>
      <c r="PME91" s="10"/>
      <c r="PMF91" s="11"/>
      <c r="PMG91" s="8"/>
      <c r="PMH91" s="9"/>
      <c r="PMI91" s="9"/>
      <c r="PMJ91" s="9"/>
      <c r="PMK91" s="10"/>
      <c r="PML91" s="11"/>
      <c r="PMM91" s="8"/>
      <c r="PMN91" s="9"/>
      <c r="PMO91" s="9"/>
      <c r="PMP91" s="9"/>
      <c r="PMQ91" s="10"/>
      <c r="PMR91" s="11"/>
      <c r="PMS91" s="8"/>
      <c r="PMT91" s="9"/>
      <c r="PMU91" s="9"/>
      <c r="PMV91" s="9"/>
      <c r="PMW91" s="10"/>
      <c r="PMX91" s="11"/>
      <c r="PMY91" s="8"/>
      <c r="PMZ91" s="9"/>
      <c r="PNA91" s="9"/>
      <c r="PNB91" s="9"/>
      <c r="PNC91" s="10"/>
      <c r="PND91" s="11"/>
      <c r="PNE91" s="8"/>
      <c r="PNF91" s="9"/>
      <c r="PNG91" s="9"/>
      <c r="PNH91" s="9"/>
      <c r="PNI91" s="10"/>
      <c r="PNJ91" s="11"/>
      <c r="PNK91" s="8"/>
      <c r="PNL91" s="9"/>
      <c r="PNM91" s="9"/>
      <c r="PNN91" s="9"/>
      <c r="PNO91" s="10"/>
      <c r="PNP91" s="11"/>
      <c r="PNQ91" s="8"/>
      <c r="PNR91" s="9"/>
      <c r="PNS91" s="9"/>
      <c r="PNT91" s="9"/>
      <c r="PNU91" s="10"/>
      <c r="PNV91" s="11"/>
      <c r="PNW91" s="8"/>
      <c r="PNX91" s="9"/>
      <c r="PNY91" s="9"/>
      <c r="PNZ91" s="9"/>
      <c r="POA91" s="10"/>
      <c r="POB91" s="11"/>
      <c r="POC91" s="8"/>
      <c r="POD91" s="9"/>
      <c r="POE91" s="9"/>
      <c r="POF91" s="9"/>
      <c r="POG91" s="10"/>
      <c r="POH91" s="11"/>
      <c r="POI91" s="8"/>
      <c r="POJ91" s="9"/>
      <c r="POK91" s="9"/>
      <c r="POL91" s="9"/>
      <c r="POM91" s="10"/>
      <c r="PON91" s="11"/>
      <c r="POO91" s="8"/>
      <c r="POP91" s="9"/>
      <c r="POQ91" s="9"/>
      <c r="POR91" s="9"/>
      <c r="POS91" s="10"/>
      <c r="POT91" s="11"/>
      <c r="POU91" s="8"/>
      <c r="POV91" s="9"/>
      <c r="POW91" s="9"/>
      <c r="POX91" s="9"/>
      <c r="POY91" s="10"/>
      <c r="POZ91" s="11"/>
      <c r="PPA91" s="8"/>
      <c r="PPB91" s="9"/>
      <c r="PPC91" s="9"/>
      <c r="PPD91" s="9"/>
      <c r="PPE91" s="10"/>
      <c r="PPF91" s="11"/>
      <c r="PPG91" s="8"/>
      <c r="PPH91" s="9"/>
      <c r="PPI91" s="9"/>
      <c r="PPJ91" s="9"/>
      <c r="PPK91" s="10"/>
      <c r="PPL91" s="11"/>
      <c r="PPM91" s="8"/>
      <c r="PPN91" s="9"/>
      <c r="PPO91" s="9"/>
      <c r="PPP91" s="9"/>
      <c r="PPQ91" s="10"/>
      <c r="PPR91" s="11"/>
      <c r="PPS91" s="8"/>
      <c r="PPT91" s="9"/>
      <c r="PPU91" s="9"/>
      <c r="PPV91" s="9"/>
      <c r="PPW91" s="10"/>
      <c r="PPX91" s="11"/>
      <c r="PPY91" s="8"/>
      <c r="PPZ91" s="9"/>
      <c r="PQA91" s="9"/>
      <c r="PQB91" s="9"/>
      <c r="PQC91" s="10"/>
      <c r="PQD91" s="11"/>
      <c r="PQE91" s="8"/>
      <c r="PQF91" s="9"/>
      <c r="PQG91" s="9"/>
      <c r="PQH91" s="9"/>
      <c r="PQI91" s="10"/>
      <c r="PQJ91" s="11"/>
      <c r="PQK91" s="8"/>
      <c r="PQL91" s="9"/>
      <c r="PQM91" s="9"/>
      <c r="PQN91" s="9"/>
      <c r="PQO91" s="10"/>
      <c r="PQP91" s="11"/>
      <c r="PQQ91" s="8"/>
      <c r="PQR91" s="9"/>
      <c r="PQS91" s="9"/>
      <c r="PQT91" s="9"/>
      <c r="PQU91" s="10"/>
      <c r="PQV91" s="11"/>
      <c r="PQW91" s="8"/>
      <c r="PQX91" s="9"/>
      <c r="PQY91" s="9"/>
      <c r="PQZ91" s="9"/>
      <c r="PRA91" s="10"/>
      <c r="PRB91" s="11"/>
      <c r="PRC91" s="8"/>
      <c r="PRD91" s="9"/>
      <c r="PRE91" s="9"/>
      <c r="PRF91" s="9"/>
      <c r="PRG91" s="10"/>
      <c r="PRH91" s="11"/>
      <c r="PRI91" s="8"/>
      <c r="PRJ91" s="9"/>
      <c r="PRK91" s="9"/>
      <c r="PRL91" s="9"/>
      <c r="PRM91" s="10"/>
      <c r="PRN91" s="11"/>
      <c r="PRO91" s="8"/>
      <c r="PRP91" s="9"/>
      <c r="PRQ91" s="9"/>
      <c r="PRR91" s="9"/>
      <c r="PRS91" s="10"/>
      <c r="PRT91" s="11"/>
      <c r="PRU91" s="8"/>
      <c r="PRV91" s="9"/>
      <c r="PRW91" s="9"/>
      <c r="PRX91" s="9"/>
      <c r="PRY91" s="10"/>
      <c r="PRZ91" s="11"/>
      <c r="PSA91" s="8"/>
      <c r="PSB91" s="9"/>
      <c r="PSC91" s="9"/>
      <c r="PSD91" s="9"/>
      <c r="PSE91" s="10"/>
      <c r="PSF91" s="11"/>
      <c r="PSG91" s="8"/>
      <c r="PSH91" s="9"/>
      <c r="PSI91" s="9"/>
      <c r="PSJ91" s="9"/>
      <c r="PSK91" s="10"/>
      <c r="PSL91" s="11"/>
      <c r="PSM91" s="8"/>
      <c r="PSN91" s="9"/>
      <c r="PSO91" s="9"/>
      <c r="PSP91" s="9"/>
      <c r="PSQ91" s="10"/>
      <c r="PSR91" s="11"/>
      <c r="PSS91" s="8"/>
      <c r="PST91" s="9"/>
      <c r="PSU91" s="9"/>
      <c r="PSV91" s="9"/>
      <c r="PSW91" s="10"/>
      <c r="PSX91" s="11"/>
      <c r="PSY91" s="8"/>
      <c r="PSZ91" s="9"/>
      <c r="PTA91" s="9"/>
      <c r="PTB91" s="9"/>
      <c r="PTC91" s="10"/>
      <c r="PTD91" s="11"/>
      <c r="PTE91" s="8"/>
      <c r="PTF91" s="9"/>
      <c r="PTG91" s="9"/>
      <c r="PTH91" s="9"/>
      <c r="PTI91" s="10"/>
      <c r="PTJ91" s="11"/>
      <c r="PTK91" s="8"/>
      <c r="PTL91" s="9"/>
      <c r="PTM91" s="9"/>
      <c r="PTN91" s="9"/>
      <c r="PTO91" s="10"/>
      <c r="PTP91" s="11"/>
      <c r="PTQ91" s="8"/>
      <c r="PTR91" s="9"/>
      <c r="PTS91" s="9"/>
      <c r="PTT91" s="9"/>
      <c r="PTU91" s="10"/>
      <c r="PTV91" s="11"/>
      <c r="PTW91" s="8"/>
      <c r="PTX91" s="9"/>
      <c r="PTY91" s="9"/>
      <c r="PTZ91" s="9"/>
      <c r="PUA91" s="10"/>
      <c r="PUB91" s="11"/>
      <c r="PUC91" s="8"/>
      <c r="PUD91" s="9"/>
      <c r="PUE91" s="9"/>
      <c r="PUF91" s="9"/>
      <c r="PUG91" s="10"/>
      <c r="PUH91" s="11"/>
      <c r="PUI91" s="8"/>
      <c r="PUJ91" s="9"/>
      <c r="PUK91" s="9"/>
      <c r="PUL91" s="9"/>
      <c r="PUM91" s="10"/>
      <c r="PUN91" s="11"/>
      <c r="PUO91" s="8"/>
      <c r="PUP91" s="9"/>
      <c r="PUQ91" s="9"/>
      <c r="PUR91" s="9"/>
      <c r="PUS91" s="10"/>
      <c r="PUT91" s="11"/>
      <c r="PUU91" s="8"/>
      <c r="PUV91" s="9"/>
      <c r="PUW91" s="9"/>
      <c r="PUX91" s="9"/>
      <c r="PUY91" s="10"/>
      <c r="PUZ91" s="11"/>
      <c r="PVA91" s="8"/>
      <c r="PVB91" s="9"/>
      <c r="PVC91" s="9"/>
      <c r="PVD91" s="9"/>
      <c r="PVE91" s="10"/>
      <c r="PVF91" s="11"/>
      <c r="PVG91" s="8"/>
      <c r="PVH91" s="9"/>
      <c r="PVI91" s="9"/>
      <c r="PVJ91" s="9"/>
      <c r="PVK91" s="10"/>
      <c r="PVL91" s="11"/>
      <c r="PVM91" s="8"/>
      <c r="PVN91" s="9"/>
      <c r="PVO91" s="9"/>
      <c r="PVP91" s="9"/>
      <c r="PVQ91" s="10"/>
      <c r="PVR91" s="11"/>
      <c r="PVS91" s="8"/>
      <c r="PVT91" s="9"/>
      <c r="PVU91" s="9"/>
      <c r="PVV91" s="9"/>
      <c r="PVW91" s="10"/>
      <c r="PVX91" s="11"/>
      <c r="PVY91" s="8"/>
      <c r="PVZ91" s="9"/>
      <c r="PWA91" s="9"/>
      <c r="PWB91" s="9"/>
      <c r="PWC91" s="10"/>
      <c r="PWD91" s="11"/>
      <c r="PWE91" s="8"/>
      <c r="PWF91" s="9"/>
      <c r="PWG91" s="9"/>
      <c r="PWH91" s="9"/>
      <c r="PWI91" s="10"/>
      <c r="PWJ91" s="11"/>
      <c r="PWK91" s="8"/>
      <c r="PWL91" s="9"/>
      <c r="PWM91" s="9"/>
      <c r="PWN91" s="9"/>
      <c r="PWO91" s="10"/>
      <c r="PWP91" s="11"/>
      <c r="PWQ91" s="8"/>
      <c r="PWR91" s="9"/>
      <c r="PWS91" s="9"/>
      <c r="PWT91" s="9"/>
      <c r="PWU91" s="10"/>
      <c r="PWV91" s="11"/>
      <c r="PWW91" s="8"/>
      <c r="PWX91" s="9"/>
      <c r="PWY91" s="9"/>
      <c r="PWZ91" s="9"/>
      <c r="PXA91" s="10"/>
      <c r="PXB91" s="11"/>
      <c r="PXC91" s="8"/>
      <c r="PXD91" s="9"/>
      <c r="PXE91" s="9"/>
      <c r="PXF91" s="9"/>
      <c r="PXG91" s="10"/>
      <c r="PXH91" s="11"/>
      <c r="PXI91" s="8"/>
      <c r="PXJ91" s="9"/>
      <c r="PXK91" s="9"/>
      <c r="PXL91" s="9"/>
      <c r="PXM91" s="10"/>
      <c r="PXN91" s="11"/>
      <c r="PXO91" s="8"/>
      <c r="PXP91" s="9"/>
      <c r="PXQ91" s="9"/>
      <c r="PXR91" s="9"/>
      <c r="PXS91" s="10"/>
      <c r="PXT91" s="11"/>
      <c r="PXU91" s="8"/>
      <c r="PXV91" s="9"/>
      <c r="PXW91" s="9"/>
      <c r="PXX91" s="9"/>
      <c r="PXY91" s="10"/>
      <c r="PXZ91" s="11"/>
      <c r="PYA91" s="8"/>
      <c r="PYB91" s="9"/>
      <c r="PYC91" s="9"/>
      <c r="PYD91" s="9"/>
      <c r="PYE91" s="10"/>
      <c r="PYF91" s="11"/>
      <c r="PYG91" s="8"/>
      <c r="PYH91" s="9"/>
      <c r="PYI91" s="9"/>
      <c r="PYJ91" s="9"/>
      <c r="PYK91" s="10"/>
      <c r="PYL91" s="11"/>
      <c r="PYM91" s="8"/>
      <c r="PYN91" s="9"/>
      <c r="PYO91" s="9"/>
      <c r="PYP91" s="9"/>
      <c r="PYQ91" s="10"/>
      <c r="PYR91" s="11"/>
      <c r="PYS91" s="8"/>
      <c r="PYT91" s="9"/>
      <c r="PYU91" s="9"/>
      <c r="PYV91" s="9"/>
      <c r="PYW91" s="10"/>
      <c r="PYX91" s="11"/>
      <c r="PYY91" s="8"/>
      <c r="PYZ91" s="9"/>
      <c r="PZA91" s="9"/>
      <c r="PZB91" s="9"/>
      <c r="PZC91" s="10"/>
      <c r="PZD91" s="11"/>
      <c r="PZE91" s="8"/>
      <c r="PZF91" s="9"/>
      <c r="PZG91" s="9"/>
      <c r="PZH91" s="9"/>
      <c r="PZI91" s="10"/>
      <c r="PZJ91" s="11"/>
      <c r="PZK91" s="8"/>
      <c r="PZL91" s="9"/>
      <c r="PZM91" s="9"/>
      <c r="PZN91" s="9"/>
      <c r="PZO91" s="10"/>
      <c r="PZP91" s="11"/>
      <c r="PZQ91" s="8"/>
      <c r="PZR91" s="9"/>
      <c r="PZS91" s="9"/>
      <c r="PZT91" s="9"/>
      <c r="PZU91" s="10"/>
      <c r="PZV91" s="11"/>
      <c r="PZW91" s="8"/>
      <c r="PZX91" s="9"/>
      <c r="PZY91" s="9"/>
      <c r="PZZ91" s="9"/>
      <c r="QAA91" s="10"/>
      <c r="QAB91" s="11"/>
      <c r="QAC91" s="8"/>
      <c r="QAD91" s="9"/>
      <c r="QAE91" s="9"/>
      <c r="QAF91" s="9"/>
      <c r="QAG91" s="10"/>
      <c r="QAH91" s="11"/>
      <c r="QAI91" s="8"/>
      <c r="QAJ91" s="9"/>
      <c r="QAK91" s="9"/>
      <c r="QAL91" s="9"/>
      <c r="QAM91" s="10"/>
      <c r="QAN91" s="11"/>
      <c r="QAO91" s="8"/>
      <c r="QAP91" s="9"/>
      <c r="QAQ91" s="9"/>
      <c r="QAR91" s="9"/>
      <c r="QAS91" s="10"/>
      <c r="QAT91" s="11"/>
      <c r="QAU91" s="8"/>
      <c r="QAV91" s="9"/>
      <c r="QAW91" s="9"/>
      <c r="QAX91" s="9"/>
      <c r="QAY91" s="10"/>
      <c r="QAZ91" s="11"/>
      <c r="QBA91" s="8"/>
      <c r="QBB91" s="9"/>
      <c r="QBC91" s="9"/>
      <c r="QBD91" s="9"/>
      <c r="QBE91" s="10"/>
      <c r="QBF91" s="11"/>
      <c r="QBG91" s="8"/>
      <c r="QBH91" s="9"/>
      <c r="QBI91" s="9"/>
      <c r="QBJ91" s="9"/>
      <c r="QBK91" s="10"/>
      <c r="QBL91" s="11"/>
      <c r="QBM91" s="8"/>
      <c r="QBN91" s="9"/>
      <c r="QBO91" s="9"/>
      <c r="QBP91" s="9"/>
      <c r="QBQ91" s="10"/>
      <c r="QBR91" s="11"/>
      <c r="QBS91" s="8"/>
      <c r="QBT91" s="9"/>
      <c r="QBU91" s="9"/>
      <c r="QBV91" s="9"/>
      <c r="QBW91" s="10"/>
      <c r="QBX91" s="11"/>
      <c r="QBY91" s="8"/>
      <c r="QBZ91" s="9"/>
      <c r="QCA91" s="9"/>
      <c r="QCB91" s="9"/>
      <c r="QCC91" s="10"/>
      <c r="QCD91" s="11"/>
      <c r="QCE91" s="8"/>
      <c r="QCF91" s="9"/>
      <c r="QCG91" s="9"/>
      <c r="QCH91" s="9"/>
      <c r="QCI91" s="10"/>
      <c r="QCJ91" s="11"/>
      <c r="QCK91" s="8"/>
      <c r="QCL91" s="9"/>
      <c r="QCM91" s="9"/>
      <c r="QCN91" s="9"/>
      <c r="QCO91" s="10"/>
      <c r="QCP91" s="11"/>
      <c r="QCQ91" s="8"/>
      <c r="QCR91" s="9"/>
      <c r="QCS91" s="9"/>
      <c r="QCT91" s="9"/>
      <c r="QCU91" s="10"/>
      <c r="QCV91" s="11"/>
      <c r="QCW91" s="8"/>
      <c r="QCX91" s="9"/>
      <c r="QCY91" s="9"/>
      <c r="QCZ91" s="9"/>
      <c r="QDA91" s="10"/>
      <c r="QDB91" s="11"/>
      <c r="QDC91" s="8"/>
      <c r="QDD91" s="9"/>
      <c r="QDE91" s="9"/>
      <c r="QDF91" s="9"/>
      <c r="QDG91" s="10"/>
      <c r="QDH91" s="11"/>
      <c r="QDI91" s="8"/>
      <c r="QDJ91" s="9"/>
      <c r="QDK91" s="9"/>
      <c r="QDL91" s="9"/>
      <c r="QDM91" s="10"/>
      <c r="QDN91" s="11"/>
      <c r="QDO91" s="8"/>
      <c r="QDP91" s="9"/>
      <c r="QDQ91" s="9"/>
      <c r="QDR91" s="9"/>
      <c r="QDS91" s="10"/>
      <c r="QDT91" s="11"/>
      <c r="QDU91" s="8"/>
      <c r="QDV91" s="9"/>
      <c r="QDW91" s="9"/>
      <c r="QDX91" s="9"/>
      <c r="QDY91" s="10"/>
      <c r="QDZ91" s="11"/>
      <c r="QEA91" s="8"/>
      <c r="QEB91" s="9"/>
      <c r="QEC91" s="9"/>
      <c r="QED91" s="9"/>
      <c r="QEE91" s="10"/>
      <c r="QEF91" s="11"/>
      <c r="QEG91" s="8"/>
      <c r="QEH91" s="9"/>
      <c r="QEI91" s="9"/>
      <c r="QEJ91" s="9"/>
      <c r="QEK91" s="10"/>
      <c r="QEL91" s="11"/>
      <c r="QEM91" s="8"/>
      <c r="QEN91" s="9"/>
      <c r="QEO91" s="9"/>
      <c r="QEP91" s="9"/>
      <c r="QEQ91" s="10"/>
      <c r="QER91" s="11"/>
      <c r="QES91" s="8"/>
      <c r="QET91" s="9"/>
      <c r="QEU91" s="9"/>
      <c r="QEV91" s="9"/>
      <c r="QEW91" s="10"/>
      <c r="QEX91" s="11"/>
      <c r="QEY91" s="8"/>
      <c r="QEZ91" s="9"/>
      <c r="QFA91" s="9"/>
      <c r="QFB91" s="9"/>
      <c r="QFC91" s="10"/>
      <c r="QFD91" s="11"/>
      <c r="QFE91" s="8"/>
      <c r="QFF91" s="9"/>
      <c r="QFG91" s="9"/>
      <c r="QFH91" s="9"/>
      <c r="QFI91" s="10"/>
      <c r="QFJ91" s="11"/>
      <c r="QFK91" s="8"/>
      <c r="QFL91" s="9"/>
      <c r="QFM91" s="9"/>
      <c r="QFN91" s="9"/>
      <c r="QFO91" s="10"/>
      <c r="QFP91" s="11"/>
      <c r="QFQ91" s="8"/>
      <c r="QFR91" s="9"/>
      <c r="QFS91" s="9"/>
      <c r="QFT91" s="9"/>
      <c r="QFU91" s="10"/>
      <c r="QFV91" s="11"/>
      <c r="QFW91" s="8"/>
      <c r="QFX91" s="9"/>
      <c r="QFY91" s="9"/>
      <c r="QFZ91" s="9"/>
      <c r="QGA91" s="10"/>
      <c r="QGB91" s="11"/>
      <c r="QGC91" s="8"/>
      <c r="QGD91" s="9"/>
      <c r="QGE91" s="9"/>
      <c r="QGF91" s="9"/>
      <c r="QGG91" s="10"/>
      <c r="QGH91" s="11"/>
      <c r="QGI91" s="8"/>
      <c r="QGJ91" s="9"/>
      <c r="QGK91" s="9"/>
      <c r="QGL91" s="9"/>
      <c r="QGM91" s="10"/>
      <c r="QGN91" s="11"/>
      <c r="QGO91" s="8"/>
      <c r="QGP91" s="9"/>
      <c r="QGQ91" s="9"/>
      <c r="QGR91" s="9"/>
      <c r="QGS91" s="10"/>
      <c r="QGT91" s="11"/>
      <c r="QGU91" s="8"/>
      <c r="QGV91" s="9"/>
      <c r="QGW91" s="9"/>
      <c r="QGX91" s="9"/>
      <c r="QGY91" s="10"/>
      <c r="QGZ91" s="11"/>
      <c r="QHA91" s="8"/>
      <c r="QHB91" s="9"/>
      <c r="QHC91" s="9"/>
      <c r="QHD91" s="9"/>
      <c r="QHE91" s="10"/>
      <c r="QHF91" s="11"/>
      <c r="QHG91" s="8"/>
      <c r="QHH91" s="9"/>
      <c r="QHI91" s="9"/>
      <c r="QHJ91" s="9"/>
      <c r="QHK91" s="10"/>
      <c r="QHL91" s="11"/>
      <c r="QHM91" s="8"/>
      <c r="QHN91" s="9"/>
      <c r="QHO91" s="9"/>
      <c r="QHP91" s="9"/>
      <c r="QHQ91" s="10"/>
      <c r="QHR91" s="11"/>
      <c r="QHS91" s="8"/>
      <c r="QHT91" s="9"/>
      <c r="QHU91" s="9"/>
      <c r="QHV91" s="9"/>
      <c r="QHW91" s="10"/>
      <c r="QHX91" s="11"/>
      <c r="QHY91" s="8"/>
      <c r="QHZ91" s="9"/>
      <c r="QIA91" s="9"/>
      <c r="QIB91" s="9"/>
      <c r="QIC91" s="10"/>
      <c r="QID91" s="11"/>
      <c r="QIE91" s="8"/>
      <c r="QIF91" s="9"/>
      <c r="QIG91" s="9"/>
      <c r="QIH91" s="9"/>
      <c r="QII91" s="10"/>
      <c r="QIJ91" s="11"/>
      <c r="QIK91" s="8"/>
      <c r="QIL91" s="9"/>
      <c r="QIM91" s="9"/>
      <c r="QIN91" s="9"/>
      <c r="QIO91" s="10"/>
      <c r="QIP91" s="11"/>
      <c r="QIQ91" s="8"/>
      <c r="QIR91" s="9"/>
      <c r="QIS91" s="9"/>
      <c r="QIT91" s="9"/>
      <c r="QIU91" s="10"/>
      <c r="QIV91" s="11"/>
      <c r="QIW91" s="8"/>
      <c r="QIX91" s="9"/>
      <c r="QIY91" s="9"/>
      <c r="QIZ91" s="9"/>
      <c r="QJA91" s="10"/>
      <c r="QJB91" s="11"/>
      <c r="QJC91" s="8"/>
      <c r="QJD91" s="9"/>
      <c r="QJE91" s="9"/>
      <c r="QJF91" s="9"/>
      <c r="QJG91" s="10"/>
      <c r="QJH91" s="11"/>
      <c r="QJI91" s="8"/>
      <c r="QJJ91" s="9"/>
      <c r="QJK91" s="9"/>
      <c r="QJL91" s="9"/>
      <c r="QJM91" s="10"/>
      <c r="QJN91" s="11"/>
      <c r="QJO91" s="8"/>
      <c r="QJP91" s="9"/>
      <c r="QJQ91" s="9"/>
      <c r="QJR91" s="9"/>
      <c r="QJS91" s="10"/>
      <c r="QJT91" s="11"/>
      <c r="QJU91" s="8"/>
      <c r="QJV91" s="9"/>
      <c r="QJW91" s="9"/>
      <c r="QJX91" s="9"/>
      <c r="QJY91" s="10"/>
      <c r="QJZ91" s="11"/>
      <c r="QKA91" s="8"/>
      <c r="QKB91" s="9"/>
      <c r="QKC91" s="9"/>
      <c r="QKD91" s="9"/>
      <c r="QKE91" s="10"/>
      <c r="QKF91" s="11"/>
      <c r="QKG91" s="8"/>
      <c r="QKH91" s="9"/>
      <c r="QKI91" s="9"/>
      <c r="QKJ91" s="9"/>
      <c r="QKK91" s="10"/>
      <c r="QKL91" s="11"/>
      <c r="QKM91" s="8"/>
      <c r="QKN91" s="9"/>
      <c r="QKO91" s="9"/>
      <c r="QKP91" s="9"/>
      <c r="QKQ91" s="10"/>
      <c r="QKR91" s="11"/>
      <c r="QKS91" s="8"/>
      <c r="QKT91" s="9"/>
      <c r="QKU91" s="9"/>
      <c r="QKV91" s="9"/>
      <c r="QKW91" s="10"/>
      <c r="QKX91" s="11"/>
      <c r="QKY91" s="8"/>
      <c r="QKZ91" s="9"/>
      <c r="QLA91" s="9"/>
      <c r="QLB91" s="9"/>
      <c r="QLC91" s="10"/>
      <c r="QLD91" s="11"/>
      <c r="QLE91" s="8"/>
      <c r="QLF91" s="9"/>
      <c r="QLG91" s="9"/>
      <c r="QLH91" s="9"/>
      <c r="QLI91" s="10"/>
      <c r="QLJ91" s="11"/>
      <c r="QLK91" s="8"/>
      <c r="QLL91" s="9"/>
      <c r="QLM91" s="9"/>
      <c r="QLN91" s="9"/>
      <c r="QLO91" s="10"/>
      <c r="QLP91" s="11"/>
      <c r="QLQ91" s="8"/>
      <c r="QLR91" s="9"/>
      <c r="QLS91" s="9"/>
      <c r="QLT91" s="9"/>
      <c r="QLU91" s="10"/>
      <c r="QLV91" s="11"/>
      <c r="QLW91" s="8"/>
      <c r="QLX91" s="9"/>
      <c r="QLY91" s="9"/>
      <c r="QLZ91" s="9"/>
      <c r="QMA91" s="10"/>
      <c r="QMB91" s="11"/>
      <c r="QMC91" s="8"/>
      <c r="QMD91" s="9"/>
      <c r="QME91" s="9"/>
      <c r="QMF91" s="9"/>
      <c r="QMG91" s="10"/>
      <c r="QMH91" s="11"/>
      <c r="QMI91" s="8"/>
      <c r="QMJ91" s="9"/>
      <c r="QMK91" s="9"/>
      <c r="QML91" s="9"/>
      <c r="QMM91" s="10"/>
      <c r="QMN91" s="11"/>
      <c r="QMO91" s="8"/>
      <c r="QMP91" s="9"/>
      <c r="QMQ91" s="9"/>
      <c r="QMR91" s="9"/>
      <c r="QMS91" s="10"/>
      <c r="QMT91" s="11"/>
      <c r="QMU91" s="8"/>
      <c r="QMV91" s="9"/>
      <c r="QMW91" s="9"/>
      <c r="QMX91" s="9"/>
      <c r="QMY91" s="10"/>
      <c r="QMZ91" s="11"/>
      <c r="QNA91" s="8"/>
      <c r="QNB91" s="9"/>
      <c r="QNC91" s="9"/>
      <c r="QND91" s="9"/>
      <c r="QNE91" s="10"/>
      <c r="QNF91" s="11"/>
      <c r="QNG91" s="8"/>
      <c r="QNH91" s="9"/>
      <c r="QNI91" s="9"/>
      <c r="QNJ91" s="9"/>
      <c r="QNK91" s="10"/>
      <c r="QNL91" s="11"/>
      <c r="QNM91" s="8"/>
      <c r="QNN91" s="9"/>
      <c r="QNO91" s="9"/>
      <c r="QNP91" s="9"/>
      <c r="QNQ91" s="10"/>
      <c r="QNR91" s="11"/>
      <c r="QNS91" s="8"/>
      <c r="QNT91" s="9"/>
      <c r="QNU91" s="9"/>
      <c r="QNV91" s="9"/>
      <c r="QNW91" s="10"/>
      <c r="QNX91" s="11"/>
      <c r="QNY91" s="8"/>
      <c r="QNZ91" s="9"/>
      <c r="QOA91" s="9"/>
      <c r="QOB91" s="9"/>
      <c r="QOC91" s="10"/>
      <c r="QOD91" s="11"/>
      <c r="QOE91" s="8"/>
      <c r="QOF91" s="9"/>
      <c r="QOG91" s="9"/>
      <c r="QOH91" s="9"/>
      <c r="QOI91" s="10"/>
      <c r="QOJ91" s="11"/>
      <c r="QOK91" s="8"/>
      <c r="QOL91" s="9"/>
      <c r="QOM91" s="9"/>
      <c r="QON91" s="9"/>
      <c r="QOO91" s="10"/>
      <c r="QOP91" s="11"/>
      <c r="QOQ91" s="8"/>
      <c r="QOR91" s="9"/>
      <c r="QOS91" s="9"/>
      <c r="QOT91" s="9"/>
      <c r="QOU91" s="10"/>
      <c r="QOV91" s="11"/>
      <c r="QOW91" s="8"/>
      <c r="QOX91" s="9"/>
      <c r="QOY91" s="9"/>
      <c r="QOZ91" s="9"/>
      <c r="QPA91" s="10"/>
      <c r="QPB91" s="11"/>
      <c r="QPC91" s="8"/>
      <c r="QPD91" s="9"/>
      <c r="QPE91" s="9"/>
      <c r="QPF91" s="9"/>
      <c r="QPG91" s="10"/>
      <c r="QPH91" s="11"/>
      <c r="QPI91" s="8"/>
      <c r="QPJ91" s="9"/>
      <c r="QPK91" s="9"/>
      <c r="QPL91" s="9"/>
      <c r="QPM91" s="10"/>
      <c r="QPN91" s="11"/>
      <c r="QPO91" s="8"/>
      <c r="QPP91" s="9"/>
      <c r="QPQ91" s="9"/>
      <c r="QPR91" s="9"/>
      <c r="QPS91" s="10"/>
      <c r="QPT91" s="11"/>
      <c r="QPU91" s="8"/>
      <c r="QPV91" s="9"/>
      <c r="QPW91" s="9"/>
      <c r="QPX91" s="9"/>
      <c r="QPY91" s="10"/>
      <c r="QPZ91" s="11"/>
      <c r="QQA91" s="8"/>
      <c r="QQB91" s="9"/>
      <c r="QQC91" s="9"/>
      <c r="QQD91" s="9"/>
      <c r="QQE91" s="10"/>
      <c r="QQF91" s="11"/>
      <c r="QQG91" s="8"/>
      <c r="QQH91" s="9"/>
      <c r="QQI91" s="9"/>
      <c r="QQJ91" s="9"/>
      <c r="QQK91" s="10"/>
      <c r="QQL91" s="11"/>
      <c r="QQM91" s="8"/>
      <c r="QQN91" s="9"/>
      <c r="QQO91" s="9"/>
      <c r="QQP91" s="9"/>
      <c r="QQQ91" s="10"/>
      <c r="QQR91" s="11"/>
      <c r="QQS91" s="8"/>
      <c r="QQT91" s="9"/>
      <c r="QQU91" s="9"/>
      <c r="QQV91" s="9"/>
      <c r="QQW91" s="10"/>
      <c r="QQX91" s="11"/>
      <c r="QQY91" s="8"/>
      <c r="QQZ91" s="9"/>
      <c r="QRA91" s="9"/>
      <c r="QRB91" s="9"/>
      <c r="QRC91" s="10"/>
      <c r="QRD91" s="11"/>
      <c r="QRE91" s="8"/>
      <c r="QRF91" s="9"/>
      <c r="QRG91" s="9"/>
      <c r="QRH91" s="9"/>
      <c r="QRI91" s="10"/>
      <c r="QRJ91" s="11"/>
      <c r="QRK91" s="8"/>
      <c r="QRL91" s="9"/>
      <c r="QRM91" s="9"/>
      <c r="QRN91" s="9"/>
      <c r="QRO91" s="10"/>
      <c r="QRP91" s="11"/>
      <c r="QRQ91" s="8"/>
      <c r="QRR91" s="9"/>
      <c r="QRS91" s="9"/>
      <c r="QRT91" s="9"/>
      <c r="QRU91" s="10"/>
      <c r="QRV91" s="11"/>
      <c r="QRW91" s="8"/>
      <c r="QRX91" s="9"/>
      <c r="QRY91" s="9"/>
      <c r="QRZ91" s="9"/>
      <c r="QSA91" s="10"/>
      <c r="QSB91" s="11"/>
      <c r="QSC91" s="8"/>
      <c r="QSD91" s="9"/>
      <c r="QSE91" s="9"/>
      <c r="QSF91" s="9"/>
      <c r="QSG91" s="10"/>
      <c r="QSH91" s="11"/>
      <c r="QSI91" s="8"/>
      <c r="QSJ91" s="9"/>
      <c r="QSK91" s="9"/>
      <c r="QSL91" s="9"/>
      <c r="QSM91" s="10"/>
      <c r="QSN91" s="11"/>
      <c r="QSO91" s="8"/>
      <c r="QSP91" s="9"/>
      <c r="QSQ91" s="9"/>
      <c r="QSR91" s="9"/>
      <c r="QSS91" s="10"/>
      <c r="QST91" s="11"/>
      <c r="QSU91" s="8"/>
      <c r="QSV91" s="9"/>
      <c r="QSW91" s="9"/>
      <c r="QSX91" s="9"/>
      <c r="QSY91" s="10"/>
      <c r="QSZ91" s="11"/>
      <c r="QTA91" s="8"/>
      <c r="QTB91" s="9"/>
      <c r="QTC91" s="9"/>
      <c r="QTD91" s="9"/>
      <c r="QTE91" s="10"/>
      <c r="QTF91" s="11"/>
      <c r="QTG91" s="8"/>
      <c r="QTH91" s="9"/>
      <c r="QTI91" s="9"/>
      <c r="QTJ91" s="9"/>
      <c r="QTK91" s="10"/>
      <c r="QTL91" s="11"/>
      <c r="QTM91" s="8"/>
      <c r="QTN91" s="9"/>
      <c r="QTO91" s="9"/>
      <c r="QTP91" s="9"/>
      <c r="QTQ91" s="10"/>
      <c r="QTR91" s="11"/>
      <c r="QTS91" s="8"/>
      <c r="QTT91" s="9"/>
      <c r="QTU91" s="9"/>
      <c r="QTV91" s="9"/>
      <c r="QTW91" s="10"/>
      <c r="QTX91" s="11"/>
      <c r="QTY91" s="8"/>
      <c r="QTZ91" s="9"/>
      <c r="QUA91" s="9"/>
      <c r="QUB91" s="9"/>
      <c r="QUC91" s="10"/>
      <c r="QUD91" s="11"/>
      <c r="QUE91" s="8"/>
      <c r="QUF91" s="9"/>
      <c r="QUG91" s="9"/>
      <c r="QUH91" s="9"/>
      <c r="QUI91" s="10"/>
      <c r="QUJ91" s="11"/>
      <c r="QUK91" s="8"/>
      <c r="QUL91" s="9"/>
      <c r="QUM91" s="9"/>
      <c r="QUN91" s="9"/>
      <c r="QUO91" s="10"/>
      <c r="QUP91" s="11"/>
      <c r="QUQ91" s="8"/>
      <c r="QUR91" s="9"/>
      <c r="QUS91" s="9"/>
      <c r="QUT91" s="9"/>
      <c r="QUU91" s="10"/>
      <c r="QUV91" s="11"/>
      <c r="QUW91" s="8"/>
      <c r="QUX91" s="9"/>
      <c r="QUY91" s="9"/>
      <c r="QUZ91" s="9"/>
      <c r="QVA91" s="10"/>
      <c r="QVB91" s="11"/>
      <c r="QVC91" s="8"/>
      <c r="QVD91" s="9"/>
      <c r="QVE91" s="9"/>
      <c r="QVF91" s="9"/>
      <c r="QVG91" s="10"/>
      <c r="QVH91" s="11"/>
      <c r="QVI91" s="8"/>
      <c r="QVJ91" s="9"/>
      <c r="QVK91" s="9"/>
      <c r="QVL91" s="9"/>
      <c r="QVM91" s="10"/>
      <c r="QVN91" s="11"/>
      <c r="QVO91" s="8"/>
      <c r="QVP91" s="9"/>
      <c r="QVQ91" s="9"/>
      <c r="QVR91" s="9"/>
      <c r="QVS91" s="10"/>
      <c r="QVT91" s="11"/>
      <c r="QVU91" s="8"/>
      <c r="QVV91" s="9"/>
      <c r="QVW91" s="9"/>
      <c r="QVX91" s="9"/>
      <c r="QVY91" s="10"/>
      <c r="QVZ91" s="11"/>
      <c r="QWA91" s="8"/>
      <c r="QWB91" s="9"/>
      <c r="QWC91" s="9"/>
      <c r="QWD91" s="9"/>
      <c r="QWE91" s="10"/>
      <c r="QWF91" s="11"/>
      <c r="QWG91" s="8"/>
      <c r="QWH91" s="9"/>
      <c r="QWI91" s="9"/>
      <c r="QWJ91" s="9"/>
      <c r="QWK91" s="10"/>
      <c r="QWL91" s="11"/>
      <c r="QWM91" s="8"/>
      <c r="QWN91" s="9"/>
      <c r="QWO91" s="9"/>
      <c r="QWP91" s="9"/>
      <c r="QWQ91" s="10"/>
      <c r="QWR91" s="11"/>
      <c r="QWS91" s="8"/>
      <c r="QWT91" s="9"/>
      <c r="QWU91" s="9"/>
      <c r="QWV91" s="9"/>
      <c r="QWW91" s="10"/>
      <c r="QWX91" s="11"/>
      <c r="QWY91" s="8"/>
      <c r="QWZ91" s="9"/>
      <c r="QXA91" s="9"/>
      <c r="QXB91" s="9"/>
      <c r="QXC91" s="10"/>
      <c r="QXD91" s="11"/>
      <c r="QXE91" s="8"/>
      <c r="QXF91" s="9"/>
      <c r="QXG91" s="9"/>
      <c r="QXH91" s="9"/>
      <c r="QXI91" s="10"/>
      <c r="QXJ91" s="11"/>
      <c r="QXK91" s="8"/>
      <c r="QXL91" s="9"/>
      <c r="QXM91" s="9"/>
      <c r="QXN91" s="9"/>
      <c r="QXO91" s="10"/>
      <c r="QXP91" s="11"/>
      <c r="QXQ91" s="8"/>
      <c r="QXR91" s="9"/>
      <c r="QXS91" s="9"/>
      <c r="QXT91" s="9"/>
      <c r="QXU91" s="10"/>
      <c r="QXV91" s="11"/>
      <c r="QXW91" s="8"/>
      <c r="QXX91" s="9"/>
      <c r="QXY91" s="9"/>
      <c r="QXZ91" s="9"/>
      <c r="QYA91" s="10"/>
      <c r="QYB91" s="11"/>
      <c r="QYC91" s="8"/>
      <c r="QYD91" s="9"/>
      <c r="QYE91" s="9"/>
      <c r="QYF91" s="9"/>
      <c r="QYG91" s="10"/>
      <c r="QYH91" s="11"/>
      <c r="QYI91" s="8"/>
      <c r="QYJ91" s="9"/>
      <c r="QYK91" s="9"/>
      <c r="QYL91" s="9"/>
      <c r="QYM91" s="10"/>
      <c r="QYN91" s="11"/>
      <c r="QYO91" s="8"/>
      <c r="QYP91" s="9"/>
      <c r="QYQ91" s="9"/>
      <c r="QYR91" s="9"/>
      <c r="QYS91" s="10"/>
      <c r="QYT91" s="11"/>
      <c r="QYU91" s="8"/>
      <c r="QYV91" s="9"/>
      <c r="QYW91" s="9"/>
      <c r="QYX91" s="9"/>
      <c r="QYY91" s="10"/>
      <c r="QYZ91" s="11"/>
      <c r="QZA91" s="8"/>
      <c r="QZB91" s="9"/>
      <c r="QZC91" s="9"/>
      <c r="QZD91" s="9"/>
      <c r="QZE91" s="10"/>
      <c r="QZF91" s="11"/>
      <c r="QZG91" s="8"/>
      <c r="QZH91" s="9"/>
      <c r="QZI91" s="9"/>
      <c r="QZJ91" s="9"/>
      <c r="QZK91" s="10"/>
      <c r="QZL91" s="11"/>
      <c r="QZM91" s="8"/>
      <c r="QZN91" s="9"/>
      <c r="QZO91" s="9"/>
      <c r="QZP91" s="9"/>
      <c r="QZQ91" s="10"/>
      <c r="QZR91" s="11"/>
      <c r="QZS91" s="8"/>
      <c r="QZT91" s="9"/>
      <c r="QZU91" s="9"/>
      <c r="QZV91" s="9"/>
      <c r="QZW91" s="10"/>
      <c r="QZX91" s="11"/>
      <c r="QZY91" s="8"/>
      <c r="QZZ91" s="9"/>
      <c r="RAA91" s="9"/>
      <c r="RAB91" s="9"/>
      <c r="RAC91" s="10"/>
      <c r="RAD91" s="11"/>
      <c r="RAE91" s="8"/>
      <c r="RAF91" s="9"/>
      <c r="RAG91" s="9"/>
      <c r="RAH91" s="9"/>
      <c r="RAI91" s="10"/>
      <c r="RAJ91" s="11"/>
      <c r="RAK91" s="8"/>
      <c r="RAL91" s="9"/>
      <c r="RAM91" s="9"/>
      <c r="RAN91" s="9"/>
      <c r="RAO91" s="10"/>
      <c r="RAP91" s="11"/>
      <c r="RAQ91" s="8"/>
      <c r="RAR91" s="9"/>
      <c r="RAS91" s="9"/>
      <c r="RAT91" s="9"/>
      <c r="RAU91" s="10"/>
      <c r="RAV91" s="11"/>
      <c r="RAW91" s="8"/>
      <c r="RAX91" s="9"/>
      <c r="RAY91" s="9"/>
      <c r="RAZ91" s="9"/>
      <c r="RBA91" s="10"/>
      <c r="RBB91" s="11"/>
      <c r="RBC91" s="8"/>
      <c r="RBD91" s="9"/>
      <c r="RBE91" s="9"/>
      <c r="RBF91" s="9"/>
      <c r="RBG91" s="10"/>
      <c r="RBH91" s="11"/>
      <c r="RBI91" s="8"/>
      <c r="RBJ91" s="9"/>
      <c r="RBK91" s="9"/>
      <c r="RBL91" s="9"/>
      <c r="RBM91" s="10"/>
      <c r="RBN91" s="11"/>
      <c r="RBO91" s="8"/>
      <c r="RBP91" s="9"/>
      <c r="RBQ91" s="9"/>
      <c r="RBR91" s="9"/>
      <c r="RBS91" s="10"/>
      <c r="RBT91" s="11"/>
      <c r="RBU91" s="8"/>
      <c r="RBV91" s="9"/>
      <c r="RBW91" s="9"/>
      <c r="RBX91" s="9"/>
      <c r="RBY91" s="10"/>
      <c r="RBZ91" s="11"/>
      <c r="RCA91" s="8"/>
      <c r="RCB91" s="9"/>
      <c r="RCC91" s="9"/>
      <c r="RCD91" s="9"/>
      <c r="RCE91" s="10"/>
      <c r="RCF91" s="11"/>
      <c r="RCG91" s="8"/>
      <c r="RCH91" s="9"/>
      <c r="RCI91" s="9"/>
      <c r="RCJ91" s="9"/>
      <c r="RCK91" s="10"/>
      <c r="RCL91" s="11"/>
      <c r="RCM91" s="8"/>
      <c r="RCN91" s="9"/>
      <c r="RCO91" s="9"/>
      <c r="RCP91" s="9"/>
      <c r="RCQ91" s="10"/>
      <c r="RCR91" s="11"/>
      <c r="RCS91" s="8"/>
      <c r="RCT91" s="9"/>
      <c r="RCU91" s="9"/>
      <c r="RCV91" s="9"/>
      <c r="RCW91" s="10"/>
      <c r="RCX91" s="11"/>
      <c r="RCY91" s="8"/>
      <c r="RCZ91" s="9"/>
      <c r="RDA91" s="9"/>
      <c r="RDB91" s="9"/>
      <c r="RDC91" s="10"/>
      <c r="RDD91" s="11"/>
      <c r="RDE91" s="8"/>
      <c r="RDF91" s="9"/>
      <c r="RDG91" s="9"/>
      <c r="RDH91" s="9"/>
      <c r="RDI91" s="10"/>
      <c r="RDJ91" s="11"/>
      <c r="RDK91" s="8"/>
      <c r="RDL91" s="9"/>
      <c r="RDM91" s="9"/>
      <c r="RDN91" s="9"/>
      <c r="RDO91" s="10"/>
      <c r="RDP91" s="11"/>
      <c r="RDQ91" s="8"/>
      <c r="RDR91" s="9"/>
      <c r="RDS91" s="9"/>
      <c r="RDT91" s="9"/>
      <c r="RDU91" s="10"/>
      <c r="RDV91" s="11"/>
      <c r="RDW91" s="8"/>
      <c r="RDX91" s="9"/>
      <c r="RDY91" s="9"/>
      <c r="RDZ91" s="9"/>
      <c r="REA91" s="10"/>
      <c r="REB91" s="11"/>
      <c r="REC91" s="8"/>
      <c r="RED91" s="9"/>
      <c r="REE91" s="9"/>
      <c r="REF91" s="9"/>
      <c r="REG91" s="10"/>
      <c r="REH91" s="11"/>
      <c r="REI91" s="8"/>
      <c r="REJ91" s="9"/>
      <c r="REK91" s="9"/>
      <c r="REL91" s="9"/>
      <c r="REM91" s="10"/>
      <c r="REN91" s="11"/>
      <c r="REO91" s="8"/>
      <c r="REP91" s="9"/>
      <c r="REQ91" s="9"/>
      <c r="RER91" s="9"/>
      <c r="RES91" s="10"/>
      <c r="RET91" s="11"/>
      <c r="REU91" s="8"/>
      <c r="REV91" s="9"/>
      <c r="REW91" s="9"/>
      <c r="REX91" s="9"/>
      <c r="REY91" s="10"/>
      <c r="REZ91" s="11"/>
      <c r="RFA91" s="8"/>
      <c r="RFB91" s="9"/>
      <c r="RFC91" s="9"/>
      <c r="RFD91" s="9"/>
      <c r="RFE91" s="10"/>
      <c r="RFF91" s="11"/>
      <c r="RFG91" s="8"/>
      <c r="RFH91" s="9"/>
      <c r="RFI91" s="9"/>
      <c r="RFJ91" s="9"/>
      <c r="RFK91" s="10"/>
      <c r="RFL91" s="11"/>
      <c r="RFM91" s="8"/>
      <c r="RFN91" s="9"/>
      <c r="RFO91" s="9"/>
      <c r="RFP91" s="9"/>
      <c r="RFQ91" s="10"/>
      <c r="RFR91" s="11"/>
      <c r="RFS91" s="8"/>
      <c r="RFT91" s="9"/>
      <c r="RFU91" s="9"/>
      <c r="RFV91" s="9"/>
      <c r="RFW91" s="10"/>
      <c r="RFX91" s="11"/>
      <c r="RFY91" s="8"/>
      <c r="RFZ91" s="9"/>
      <c r="RGA91" s="9"/>
      <c r="RGB91" s="9"/>
      <c r="RGC91" s="10"/>
      <c r="RGD91" s="11"/>
      <c r="RGE91" s="8"/>
      <c r="RGF91" s="9"/>
      <c r="RGG91" s="9"/>
      <c r="RGH91" s="9"/>
      <c r="RGI91" s="10"/>
      <c r="RGJ91" s="11"/>
      <c r="RGK91" s="8"/>
      <c r="RGL91" s="9"/>
      <c r="RGM91" s="9"/>
      <c r="RGN91" s="9"/>
      <c r="RGO91" s="10"/>
      <c r="RGP91" s="11"/>
      <c r="RGQ91" s="8"/>
      <c r="RGR91" s="9"/>
      <c r="RGS91" s="9"/>
      <c r="RGT91" s="9"/>
      <c r="RGU91" s="10"/>
      <c r="RGV91" s="11"/>
      <c r="RGW91" s="8"/>
      <c r="RGX91" s="9"/>
      <c r="RGY91" s="9"/>
      <c r="RGZ91" s="9"/>
      <c r="RHA91" s="10"/>
      <c r="RHB91" s="11"/>
      <c r="RHC91" s="8"/>
      <c r="RHD91" s="9"/>
      <c r="RHE91" s="9"/>
      <c r="RHF91" s="9"/>
      <c r="RHG91" s="10"/>
      <c r="RHH91" s="11"/>
      <c r="RHI91" s="8"/>
      <c r="RHJ91" s="9"/>
      <c r="RHK91" s="9"/>
      <c r="RHL91" s="9"/>
      <c r="RHM91" s="10"/>
      <c r="RHN91" s="11"/>
      <c r="RHO91" s="8"/>
      <c r="RHP91" s="9"/>
      <c r="RHQ91" s="9"/>
      <c r="RHR91" s="9"/>
      <c r="RHS91" s="10"/>
      <c r="RHT91" s="11"/>
      <c r="RHU91" s="8"/>
      <c r="RHV91" s="9"/>
      <c r="RHW91" s="9"/>
      <c r="RHX91" s="9"/>
      <c r="RHY91" s="10"/>
      <c r="RHZ91" s="11"/>
      <c r="RIA91" s="8"/>
      <c r="RIB91" s="9"/>
      <c r="RIC91" s="9"/>
      <c r="RID91" s="9"/>
      <c r="RIE91" s="10"/>
      <c r="RIF91" s="11"/>
      <c r="RIG91" s="8"/>
      <c r="RIH91" s="9"/>
      <c r="RII91" s="9"/>
      <c r="RIJ91" s="9"/>
      <c r="RIK91" s="10"/>
      <c r="RIL91" s="11"/>
      <c r="RIM91" s="8"/>
      <c r="RIN91" s="9"/>
      <c r="RIO91" s="9"/>
      <c r="RIP91" s="9"/>
      <c r="RIQ91" s="10"/>
      <c r="RIR91" s="11"/>
      <c r="RIS91" s="8"/>
      <c r="RIT91" s="9"/>
      <c r="RIU91" s="9"/>
      <c r="RIV91" s="9"/>
      <c r="RIW91" s="10"/>
      <c r="RIX91" s="11"/>
      <c r="RIY91" s="8"/>
      <c r="RIZ91" s="9"/>
      <c r="RJA91" s="9"/>
      <c r="RJB91" s="9"/>
      <c r="RJC91" s="10"/>
      <c r="RJD91" s="11"/>
      <c r="RJE91" s="8"/>
      <c r="RJF91" s="9"/>
      <c r="RJG91" s="9"/>
      <c r="RJH91" s="9"/>
      <c r="RJI91" s="10"/>
      <c r="RJJ91" s="11"/>
      <c r="RJK91" s="8"/>
      <c r="RJL91" s="9"/>
      <c r="RJM91" s="9"/>
      <c r="RJN91" s="9"/>
      <c r="RJO91" s="10"/>
      <c r="RJP91" s="11"/>
      <c r="RJQ91" s="8"/>
      <c r="RJR91" s="9"/>
      <c r="RJS91" s="9"/>
      <c r="RJT91" s="9"/>
      <c r="RJU91" s="10"/>
      <c r="RJV91" s="11"/>
      <c r="RJW91" s="8"/>
      <c r="RJX91" s="9"/>
      <c r="RJY91" s="9"/>
      <c r="RJZ91" s="9"/>
      <c r="RKA91" s="10"/>
      <c r="RKB91" s="11"/>
      <c r="RKC91" s="8"/>
      <c r="RKD91" s="9"/>
      <c r="RKE91" s="9"/>
      <c r="RKF91" s="9"/>
      <c r="RKG91" s="10"/>
      <c r="RKH91" s="11"/>
      <c r="RKI91" s="8"/>
      <c r="RKJ91" s="9"/>
      <c r="RKK91" s="9"/>
      <c r="RKL91" s="9"/>
      <c r="RKM91" s="10"/>
      <c r="RKN91" s="11"/>
      <c r="RKO91" s="8"/>
      <c r="RKP91" s="9"/>
      <c r="RKQ91" s="9"/>
      <c r="RKR91" s="9"/>
      <c r="RKS91" s="10"/>
      <c r="RKT91" s="11"/>
      <c r="RKU91" s="8"/>
      <c r="RKV91" s="9"/>
      <c r="RKW91" s="9"/>
      <c r="RKX91" s="9"/>
      <c r="RKY91" s="10"/>
      <c r="RKZ91" s="11"/>
      <c r="RLA91" s="8"/>
      <c r="RLB91" s="9"/>
      <c r="RLC91" s="9"/>
      <c r="RLD91" s="9"/>
      <c r="RLE91" s="10"/>
      <c r="RLF91" s="11"/>
      <c r="RLG91" s="8"/>
      <c r="RLH91" s="9"/>
      <c r="RLI91" s="9"/>
      <c r="RLJ91" s="9"/>
      <c r="RLK91" s="10"/>
      <c r="RLL91" s="11"/>
      <c r="RLM91" s="8"/>
      <c r="RLN91" s="9"/>
      <c r="RLO91" s="9"/>
      <c r="RLP91" s="9"/>
      <c r="RLQ91" s="10"/>
      <c r="RLR91" s="11"/>
      <c r="RLS91" s="8"/>
      <c r="RLT91" s="9"/>
      <c r="RLU91" s="9"/>
      <c r="RLV91" s="9"/>
      <c r="RLW91" s="10"/>
      <c r="RLX91" s="11"/>
      <c r="RLY91" s="8"/>
      <c r="RLZ91" s="9"/>
      <c r="RMA91" s="9"/>
      <c r="RMB91" s="9"/>
      <c r="RMC91" s="10"/>
      <c r="RMD91" s="11"/>
      <c r="RME91" s="8"/>
      <c r="RMF91" s="9"/>
      <c r="RMG91" s="9"/>
      <c r="RMH91" s="9"/>
      <c r="RMI91" s="10"/>
      <c r="RMJ91" s="11"/>
      <c r="RMK91" s="8"/>
      <c r="RML91" s="9"/>
      <c r="RMM91" s="9"/>
      <c r="RMN91" s="9"/>
      <c r="RMO91" s="10"/>
      <c r="RMP91" s="11"/>
      <c r="RMQ91" s="8"/>
      <c r="RMR91" s="9"/>
      <c r="RMS91" s="9"/>
      <c r="RMT91" s="9"/>
      <c r="RMU91" s="10"/>
      <c r="RMV91" s="11"/>
      <c r="RMW91" s="8"/>
      <c r="RMX91" s="9"/>
      <c r="RMY91" s="9"/>
      <c r="RMZ91" s="9"/>
      <c r="RNA91" s="10"/>
      <c r="RNB91" s="11"/>
      <c r="RNC91" s="8"/>
      <c r="RND91" s="9"/>
      <c r="RNE91" s="9"/>
      <c r="RNF91" s="9"/>
      <c r="RNG91" s="10"/>
      <c r="RNH91" s="11"/>
      <c r="RNI91" s="8"/>
      <c r="RNJ91" s="9"/>
      <c r="RNK91" s="9"/>
      <c r="RNL91" s="9"/>
      <c r="RNM91" s="10"/>
      <c r="RNN91" s="11"/>
      <c r="RNO91" s="8"/>
      <c r="RNP91" s="9"/>
      <c r="RNQ91" s="9"/>
      <c r="RNR91" s="9"/>
      <c r="RNS91" s="10"/>
      <c r="RNT91" s="11"/>
      <c r="RNU91" s="8"/>
      <c r="RNV91" s="9"/>
      <c r="RNW91" s="9"/>
      <c r="RNX91" s="9"/>
      <c r="RNY91" s="10"/>
      <c r="RNZ91" s="11"/>
      <c r="ROA91" s="8"/>
      <c r="ROB91" s="9"/>
      <c r="ROC91" s="9"/>
      <c r="ROD91" s="9"/>
      <c r="ROE91" s="10"/>
      <c r="ROF91" s="11"/>
      <c r="ROG91" s="8"/>
      <c r="ROH91" s="9"/>
      <c r="ROI91" s="9"/>
      <c r="ROJ91" s="9"/>
      <c r="ROK91" s="10"/>
      <c r="ROL91" s="11"/>
      <c r="ROM91" s="8"/>
      <c r="RON91" s="9"/>
      <c r="ROO91" s="9"/>
      <c r="ROP91" s="9"/>
      <c r="ROQ91" s="10"/>
      <c r="ROR91" s="11"/>
      <c r="ROS91" s="8"/>
      <c r="ROT91" s="9"/>
      <c r="ROU91" s="9"/>
      <c r="ROV91" s="9"/>
      <c r="ROW91" s="10"/>
      <c r="ROX91" s="11"/>
      <c r="ROY91" s="8"/>
      <c r="ROZ91" s="9"/>
      <c r="RPA91" s="9"/>
      <c r="RPB91" s="9"/>
      <c r="RPC91" s="10"/>
      <c r="RPD91" s="11"/>
      <c r="RPE91" s="8"/>
      <c r="RPF91" s="9"/>
      <c r="RPG91" s="9"/>
      <c r="RPH91" s="9"/>
      <c r="RPI91" s="10"/>
      <c r="RPJ91" s="11"/>
      <c r="RPK91" s="8"/>
      <c r="RPL91" s="9"/>
      <c r="RPM91" s="9"/>
      <c r="RPN91" s="9"/>
      <c r="RPO91" s="10"/>
      <c r="RPP91" s="11"/>
      <c r="RPQ91" s="8"/>
      <c r="RPR91" s="9"/>
      <c r="RPS91" s="9"/>
      <c r="RPT91" s="9"/>
      <c r="RPU91" s="10"/>
      <c r="RPV91" s="11"/>
      <c r="RPW91" s="8"/>
      <c r="RPX91" s="9"/>
      <c r="RPY91" s="9"/>
      <c r="RPZ91" s="9"/>
      <c r="RQA91" s="10"/>
      <c r="RQB91" s="11"/>
      <c r="RQC91" s="8"/>
      <c r="RQD91" s="9"/>
      <c r="RQE91" s="9"/>
      <c r="RQF91" s="9"/>
      <c r="RQG91" s="10"/>
      <c r="RQH91" s="11"/>
      <c r="RQI91" s="8"/>
      <c r="RQJ91" s="9"/>
      <c r="RQK91" s="9"/>
      <c r="RQL91" s="9"/>
      <c r="RQM91" s="10"/>
      <c r="RQN91" s="11"/>
      <c r="RQO91" s="8"/>
      <c r="RQP91" s="9"/>
      <c r="RQQ91" s="9"/>
      <c r="RQR91" s="9"/>
      <c r="RQS91" s="10"/>
      <c r="RQT91" s="11"/>
      <c r="RQU91" s="8"/>
      <c r="RQV91" s="9"/>
      <c r="RQW91" s="9"/>
      <c r="RQX91" s="9"/>
      <c r="RQY91" s="10"/>
      <c r="RQZ91" s="11"/>
      <c r="RRA91" s="8"/>
      <c r="RRB91" s="9"/>
      <c r="RRC91" s="9"/>
      <c r="RRD91" s="9"/>
      <c r="RRE91" s="10"/>
      <c r="RRF91" s="11"/>
      <c r="RRG91" s="8"/>
      <c r="RRH91" s="9"/>
      <c r="RRI91" s="9"/>
      <c r="RRJ91" s="9"/>
      <c r="RRK91" s="10"/>
      <c r="RRL91" s="11"/>
      <c r="RRM91" s="8"/>
      <c r="RRN91" s="9"/>
      <c r="RRO91" s="9"/>
      <c r="RRP91" s="9"/>
      <c r="RRQ91" s="10"/>
      <c r="RRR91" s="11"/>
      <c r="RRS91" s="8"/>
      <c r="RRT91" s="9"/>
      <c r="RRU91" s="9"/>
      <c r="RRV91" s="9"/>
      <c r="RRW91" s="10"/>
      <c r="RRX91" s="11"/>
      <c r="RRY91" s="8"/>
      <c r="RRZ91" s="9"/>
      <c r="RSA91" s="9"/>
      <c r="RSB91" s="9"/>
      <c r="RSC91" s="10"/>
      <c r="RSD91" s="11"/>
      <c r="RSE91" s="8"/>
      <c r="RSF91" s="9"/>
      <c r="RSG91" s="9"/>
      <c r="RSH91" s="9"/>
      <c r="RSI91" s="10"/>
      <c r="RSJ91" s="11"/>
      <c r="RSK91" s="8"/>
      <c r="RSL91" s="9"/>
      <c r="RSM91" s="9"/>
      <c r="RSN91" s="9"/>
      <c r="RSO91" s="10"/>
      <c r="RSP91" s="11"/>
      <c r="RSQ91" s="8"/>
      <c r="RSR91" s="9"/>
      <c r="RSS91" s="9"/>
      <c r="RST91" s="9"/>
      <c r="RSU91" s="10"/>
      <c r="RSV91" s="11"/>
      <c r="RSW91" s="8"/>
      <c r="RSX91" s="9"/>
      <c r="RSY91" s="9"/>
      <c r="RSZ91" s="9"/>
      <c r="RTA91" s="10"/>
      <c r="RTB91" s="11"/>
      <c r="RTC91" s="8"/>
      <c r="RTD91" s="9"/>
      <c r="RTE91" s="9"/>
      <c r="RTF91" s="9"/>
      <c r="RTG91" s="10"/>
      <c r="RTH91" s="11"/>
      <c r="RTI91" s="8"/>
      <c r="RTJ91" s="9"/>
      <c r="RTK91" s="9"/>
      <c r="RTL91" s="9"/>
      <c r="RTM91" s="10"/>
      <c r="RTN91" s="11"/>
      <c r="RTO91" s="8"/>
      <c r="RTP91" s="9"/>
      <c r="RTQ91" s="9"/>
      <c r="RTR91" s="9"/>
      <c r="RTS91" s="10"/>
      <c r="RTT91" s="11"/>
      <c r="RTU91" s="8"/>
      <c r="RTV91" s="9"/>
      <c r="RTW91" s="9"/>
      <c r="RTX91" s="9"/>
      <c r="RTY91" s="10"/>
      <c r="RTZ91" s="11"/>
      <c r="RUA91" s="8"/>
      <c r="RUB91" s="9"/>
      <c r="RUC91" s="9"/>
      <c r="RUD91" s="9"/>
      <c r="RUE91" s="10"/>
      <c r="RUF91" s="11"/>
      <c r="RUG91" s="8"/>
      <c r="RUH91" s="9"/>
      <c r="RUI91" s="9"/>
      <c r="RUJ91" s="9"/>
      <c r="RUK91" s="10"/>
      <c r="RUL91" s="11"/>
      <c r="RUM91" s="8"/>
      <c r="RUN91" s="9"/>
      <c r="RUO91" s="9"/>
      <c r="RUP91" s="9"/>
      <c r="RUQ91" s="10"/>
      <c r="RUR91" s="11"/>
      <c r="RUS91" s="8"/>
      <c r="RUT91" s="9"/>
      <c r="RUU91" s="9"/>
      <c r="RUV91" s="9"/>
      <c r="RUW91" s="10"/>
      <c r="RUX91" s="11"/>
      <c r="RUY91" s="8"/>
      <c r="RUZ91" s="9"/>
      <c r="RVA91" s="9"/>
      <c r="RVB91" s="9"/>
      <c r="RVC91" s="10"/>
      <c r="RVD91" s="11"/>
      <c r="RVE91" s="8"/>
      <c r="RVF91" s="9"/>
      <c r="RVG91" s="9"/>
      <c r="RVH91" s="9"/>
      <c r="RVI91" s="10"/>
      <c r="RVJ91" s="11"/>
      <c r="RVK91" s="8"/>
      <c r="RVL91" s="9"/>
      <c r="RVM91" s="9"/>
      <c r="RVN91" s="9"/>
      <c r="RVO91" s="10"/>
      <c r="RVP91" s="11"/>
      <c r="RVQ91" s="8"/>
      <c r="RVR91" s="9"/>
      <c r="RVS91" s="9"/>
      <c r="RVT91" s="9"/>
      <c r="RVU91" s="10"/>
      <c r="RVV91" s="11"/>
      <c r="RVW91" s="8"/>
      <c r="RVX91" s="9"/>
      <c r="RVY91" s="9"/>
      <c r="RVZ91" s="9"/>
      <c r="RWA91" s="10"/>
      <c r="RWB91" s="11"/>
      <c r="RWC91" s="8"/>
      <c r="RWD91" s="9"/>
      <c r="RWE91" s="9"/>
      <c r="RWF91" s="9"/>
      <c r="RWG91" s="10"/>
      <c r="RWH91" s="11"/>
      <c r="RWI91" s="8"/>
      <c r="RWJ91" s="9"/>
      <c r="RWK91" s="9"/>
      <c r="RWL91" s="9"/>
      <c r="RWM91" s="10"/>
      <c r="RWN91" s="11"/>
      <c r="RWO91" s="8"/>
      <c r="RWP91" s="9"/>
      <c r="RWQ91" s="9"/>
      <c r="RWR91" s="9"/>
      <c r="RWS91" s="10"/>
      <c r="RWT91" s="11"/>
      <c r="RWU91" s="8"/>
      <c r="RWV91" s="9"/>
      <c r="RWW91" s="9"/>
      <c r="RWX91" s="9"/>
      <c r="RWY91" s="10"/>
      <c r="RWZ91" s="11"/>
      <c r="RXA91" s="8"/>
      <c r="RXB91" s="9"/>
      <c r="RXC91" s="9"/>
      <c r="RXD91" s="9"/>
      <c r="RXE91" s="10"/>
      <c r="RXF91" s="11"/>
      <c r="RXG91" s="8"/>
      <c r="RXH91" s="9"/>
      <c r="RXI91" s="9"/>
      <c r="RXJ91" s="9"/>
      <c r="RXK91" s="10"/>
      <c r="RXL91" s="11"/>
      <c r="RXM91" s="8"/>
      <c r="RXN91" s="9"/>
      <c r="RXO91" s="9"/>
      <c r="RXP91" s="9"/>
      <c r="RXQ91" s="10"/>
      <c r="RXR91" s="11"/>
      <c r="RXS91" s="8"/>
      <c r="RXT91" s="9"/>
      <c r="RXU91" s="9"/>
      <c r="RXV91" s="9"/>
      <c r="RXW91" s="10"/>
      <c r="RXX91" s="11"/>
      <c r="RXY91" s="8"/>
      <c r="RXZ91" s="9"/>
      <c r="RYA91" s="9"/>
      <c r="RYB91" s="9"/>
      <c r="RYC91" s="10"/>
      <c r="RYD91" s="11"/>
      <c r="RYE91" s="8"/>
      <c r="RYF91" s="9"/>
      <c r="RYG91" s="9"/>
      <c r="RYH91" s="9"/>
      <c r="RYI91" s="10"/>
      <c r="RYJ91" s="11"/>
      <c r="RYK91" s="8"/>
      <c r="RYL91" s="9"/>
      <c r="RYM91" s="9"/>
      <c r="RYN91" s="9"/>
      <c r="RYO91" s="10"/>
      <c r="RYP91" s="11"/>
      <c r="RYQ91" s="8"/>
      <c r="RYR91" s="9"/>
      <c r="RYS91" s="9"/>
      <c r="RYT91" s="9"/>
      <c r="RYU91" s="10"/>
      <c r="RYV91" s="11"/>
      <c r="RYW91" s="8"/>
      <c r="RYX91" s="9"/>
      <c r="RYY91" s="9"/>
      <c r="RYZ91" s="9"/>
      <c r="RZA91" s="10"/>
      <c r="RZB91" s="11"/>
      <c r="RZC91" s="8"/>
      <c r="RZD91" s="9"/>
      <c r="RZE91" s="9"/>
      <c r="RZF91" s="9"/>
      <c r="RZG91" s="10"/>
      <c r="RZH91" s="11"/>
      <c r="RZI91" s="8"/>
      <c r="RZJ91" s="9"/>
      <c r="RZK91" s="9"/>
      <c r="RZL91" s="9"/>
      <c r="RZM91" s="10"/>
      <c r="RZN91" s="11"/>
      <c r="RZO91" s="8"/>
      <c r="RZP91" s="9"/>
      <c r="RZQ91" s="9"/>
      <c r="RZR91" s="9"/>
      <c r="RZS91" s="10"/>
      <c r="RZT91" s="11"/>
      <c r="RZU91" s="8"/>
      <c r="RZV91" s="9"/>
      <c r="RZW91" s="9"/>
      <c r="RZX91" s="9"/>
      <c r="RZY91" s="10"/>
      <c r="RZZ91" s="11"/>
      <c r="SAA91" s="8"/>
      <c r="SAB91" s="9"/>
      <c r="SAC91" s="9"/>
      <c r="SAD91" s="9"/>
      <c r="SAE91" s="10"/>
      <c r="SAF91" s="11"/>
      <c r="SAG91" s="8"/>
      <c r="SAH91" s="9"/>
      <c r="SAI91" s="9"/>
      <c r="SAJ91" s="9"/>
      <c r="SAK91" s="10"/>
      <c r="SAL91" s="11"/>
      <c r="SAM91" s="8"/>
      <c r="SAN91" s="9"/>
      <c r="SAO91" s="9"/>
      <c r="SAP91" s="9"/>
      <c r="SAQ91" s="10"/>
      <c r="SAR91" s="11"/>
      <c r="SAS91" s="8"/>
      <c r="SAT91" s="9"/>
      <c r="SAU91" s="9"/>
      <c r="SAV91" s="9"/>
      <c r="SAW91" s="10"/>
      <c r="SAX91" s="11"/>
      <c r="SAY91" s="8"/>
      <c r="SAZ91" s="9"/>
      <c r="SBA91" s="9"/>
      <c r="SBB91" s="9"/>
      <c r="SBC91" s="10"/>
      <c r="SBD91" s="11"/>
      <c r="SBE91" s="8"/>
      <c r="SBF91" s="9"/>
      <c r="SBG91" s="9"/>
      <c r="SBH91" s="9"/>
      <c r="SBI91" s="10"/>
      <c r="SBJ91" s="11"/>
      <c r="SBK91" s="8"/>
      <c r="SBL91" s="9"/>
      <c r="SBM91" s="9"/>
      <c r="SBN91" s="9"/>
      <c r="SBO91" s="10"/>
      <c r="SBP91" s="11"/>
      <c r="SBQ91" s="8"/>
      <c r="SBR91" s="9"/>
      <c r="SBS91" s="9"/>
      <c r="SBT91" s="9"/>
      <c r="SBU91" s="10"/>
      <c r="SBV91" s="11"/>
      <c r="SBW91" s="8"/>
      <c r="SBX91" s="9"/>
      <c r="SBY91" s="9"/>
      <c r="SBZ91" s="9"/>
      <c r="SCA91" s="10"/>
      <c r="SCB91" s="11"/>
      <c r="SCC91" s="8"/>
      <c r="SCD91" s="9"/>
      <c r="SCE91" s="9"/>
      <c r="SCF91" s="9"/>
      <c r="SCG91" s="10"/>
      <c r="SCH91" s="11"/>
      <c r="SCI91" s="8"/>
      <c r="SCJ91" s="9"/>
      <c r="SCK91" s="9"/>
      <c r="SCL91" s="9"/>
      <c r="SCM91" s="10"/>
      <c r="SCN91" s="11"/>
      <c r="SCO91" s="8"/>
      <c r="SCP91" s="9"/>
      <c r="SCQ91" s="9"/>
      <c r="SCR91" s="9"/>
      <c r="SCS91" s="10"/>
      <c r="SCT91" s="11"/>
      <c r="SCU91" s="8"/>
      <c r="SCV91" s="9"/>
      <c r="SCW91" s="9"/>
      <c r="SCX91" s="9"/>
      <c r="SCY91" s="10"/>
      <c r="SCZ91" s="11"/>
      <c r="SDA91" s="8"/>
      <c r="SDB91" s="9"/>
      <c r="SDC91" s="9"/>
      <c r="SDD91" s="9"/>
      <c r="SDE91" s="10"/>
      <c r="SDF91" s="11"/>
      <c r="SDG91" s="8"/>
      <c r="SDH91" s="9"/>
      <c r="SDI91" s="9"/>
      <c r="SDJ91" s="9"/>
      <c r="SDK91" s="10"/>
      <c r="SDL91" s="11"/>
      <c r="SDM91" s="8"/>
      <c r="SDN91" s="9"/>
      <c r="SDO91" s="9"/>
      <c r="SDP91" s="9"/>
      <c r="SDQ91" s="10"/>
      <c r="SDR91" s="11"/>
      <c r="SDS91" s="8"/>
      <c r="SDT91" s="9"/>
      <c r="SDU91" s="9"/>
      <c r="SDV91" s="9"/>
      <c r="SDW91" s="10"/>
      <c r="SDX91" s="11"/>
      <c r="SDY91" s="8"/>
      <c r="SDZ91" s="9"/>
      <c r="SEA91" s="9"/>
      <c r="SEB91" s="9"/>
      <c r="SEC91" s="10"/>
      <c r="SED91" s="11"/>
      <c r="SEE91" s="8"/>
      <c r="SEF91" s="9"/>
      <c r="SEG91" s="9"/>
      <c r="SEH91" s="9"/>
      <c r="SEI91" s="10"/>
      <c r="SEJ91" s="11"/>
      <c r="SEK91" s="8"/>
      <c r="SEL91" s="9"/>
      <c r="SEM91" s="9"/>
      <c r="SEN91" s="9"/>
      <c r="SEO91" s="10"/>
      <c r="SEP91" s="11"/>
      <c r="SEQ91" s="8"/>
      <c r="SER91" s="9"/>
      <c r="SES91" s="9"/>
      <c r="SET91" s="9"/>
      <c r="SEU91" s="10"/>
      <c r="SEV91" s="11"/>
      <c r="SEW91" s="8"/>
      <c r="SEX91" s="9"/>
      <c r="SEY91" s="9"/>
      <c r="SEZ91" s="9"/>
      <c r="SFA91" s="10"/>
      <c r="SFB91" s="11"/>
      <c r="SFC91" s="8"/>
      <c r="SFD91" s="9"/>
      <c r="SFE91" s="9"/>
      <c r="SFF91" s="9"/>
      <c r="SFG91" s="10"/>
      <c r="SFH91" s="11"/>
      <c r="SFI91" s="8"/>
      <c r="SFJ91" s="9"/>
      <c r="SFK91" s="9"/>
      <c r="SFL91" s="9"/>
      <c r="SFM91" s="10"/>
      <c r="SFN91" s="11"/>
      <c r="SFO91" s="8"/>
      <c r="SFP91" s="9"/>
      <c r="SFQ91" s="9"/>
      <c r="SFR91" s="9"/>
      <c r="SFS91" s="10"/>
      <c r="SFT91" s="11"/>
      <c r="SFU91" s="8"/>
      <c r="SFV91" s="9"/>
      <c r="SFW91" s="9"/>
      <c r="SFX91" s="9"/>
      <c r="SFY91" s="10"/>
      <c r="SFZ91" s="11"/>
      <c r="SGA91" s="8"/>
      <c r="SGB91" s="9"/>
      <c r="SGC91" s="9"/>
      <c r="SGD91" s="9"/>
      <c r="SGE91" s="10"/>
      <c r="SGF91" s="11"/>
      <c r="SGG91" s="8"/>
      <c r="SGH91" s="9"/>
      <c r="SGI91" s="9"/>
      <c r="SGJ91" s="9"/>
      <c r="SGK91" s="10"/>
      <c r="SGL91" s="11"/>
      <c r="SGM91" s="8"/>
      <c r="SGN91" s="9"/>
      <c r="SGO91" s="9"/>
      <c r="SGP91" s="9"/>
      <c r="SGQ91" s="10"/>
      <c r="SGR91" s="11"/>
      <c r="SGS91" s="8"/>
      <c r="SGT91" s="9"/>
      <c r="SGU91" s="9"/>
      <c r="SGV91" s="9"/>
      <c r="SGW91" s="10"/>
      <c r="SGX91" s="11"/>
      <c r="SGY91" s="8"/>
      <c r="SGZ91" s="9"/>
      <c r="SHA91" s="9"/>
      <c r="SHB91" s="9"/>
      <c r="SHC91" s="10"/>
      <c r="SHD91" s="11"/>
      <c r="SHE91" s="8"/>
      <c r="SHF91" s="9"/>
      <c r="SHG91" s="9"/>
      <c r="SHH91" s="9"/>
      <c r="SHI91" s="10"/>
      <c r="SHJ91" s="11"/>
      <c r="SHK91" s="8"/>
      <c r="SHL91" s="9"/>
      <c r="SHM91" s="9"/>
      <c r="SHN91" s="9"/>
      <c r="SHO91" s="10"/>
      <c r="SHP91" s="11"/>
      <c r="SHQ91" s="8"/>
      <c r="SHR91" s="9"/>
      <c r="SHS91" s="9"/>
      <c r="SHT91" s="9"/>
      <c r="SHU91" s="10"/>
      <c r="SHV91" s="11"/>
      <c r="SHW91" s="8"/>
      <c r="SHX91" s="9"/>
      <c r="SHY91" s="9"/>
      <c r="SHZ91" s="9"/>
      <c r="SIA91" s="10"/>
      <c r="SIB91" s="11"/>
      <c r="SIC91" s="8"/>
      <c r="SID91" s="9"/>
      <c r="SIE91" s="9"/>
      <c r="SIF91" s="9"/>
      <c r="SIG91" s="10"/>
      <c r="SIH91" s="11"/>
      <c r="SII91" s="8"/>
      <c r="SIJ91" s="9"/>
      <c r="SIK91" s="9"/>
      <c r="SIL91" s="9"/>
      <c r="SIM91" s="10"/>
      <c r="SIN91" s="11"/>
      <c r="SIO91" s="8"/>
      <c r="SIP91" s="9"/>
      <c r="SIQ91" s="9"/>
      <c r="SIR91" s="9"/>
      <c r="SIS91" s="10"/>
      <c r="SIT91" s="11"/>
      <c r="SIU91" s="8"/>
      <c r="SIV91" s="9"/>
      <c r="SIW91" s="9"/>
      <c r="SIX91" s="9"/>
      <c r="SIY91" s="10"/>
      <c r="SIZ91" s="11"/>
      <c r="SJA91" s="8"/>
      <c r="SJB91" s="9"/>
      <c r="SJC91" s="9"/>
      <c r="SJD91" s="9"/>
      <c r="SJE91" s="10"/>
      <c r="SJF91" s="11"/>
      <c r="SJG91" s="8"/>
      <c r="SJH91" s="9"/>
      <c r="SJI91" s="9"/>
      <c r="SJJ91" s="9"/>
      <c r="SJK91" s="10"/>
      <c r="SJL91" s="11"/>
      <c r="SJM91" s="8"/>
      <c r="SJN91" s="9"/>
      <c r="SJO91" s="9"/>
      <c r="SJP91" s="9"/>
      <c r="SJQ91" s="10"/>
      <c r="SJR91" s="11"/>
      <c r="SJS91" s="8"/>
      <c r="SJT91" s="9"/>
      <c r="SJU91" s="9"/>
      <c r="SJV91" s="9"/>
      <c r="SJW91" s="10"/>
      <c r="SJX91" s="11"/>
      <c r="SJY91" s="8"/>
      <c r="SJZ91" s="9"/>
      <c r="SKA91" s="9"/>
      <c r="SKB91" s="9"/>
      <c r="SKC91" s="10"/>
      <c r="SKD91" s="11"/>
      <c r="SKE91" s="8"/>
      <c r="SKF91" s="9"/>
      <c r="SKG91" s="9"/>
      <c r="SKH91" s="9"/>
      <c r="SKI91" s="10"/>
      <c r="SKJ91" s="11"/>
      <c r="SKK91" s="8"/>
      <c r="SKL91" s="9"/>
      <c r="SKM91" s="9"/>
      <c r="SKN91" s="9"/>
      <c r="SKO91" s="10"/>
      <c r="SKP91" s="11"/>
      <c r="SKQ91" s="8"/>
      <c r="SKR91" s="9"/>
      <c r="SKS91" s="9"/>
      <c r="SKT91" s="9"/>
      <c r="SKU91" s="10"/>
      <c r="SKV91" s="11"/>
      <c r="SKW91" s="8"/>
      <c r="SKX91" s="9"/>
      <c r="SKY91" s="9"/>
      <c r="SKZ91" s="9"/>
      <c r="SLA91" s="10"/>
      <c r="SLB91" s="11"/>
      <c r="SLC91" s="8"/>
      <c r="SLD91" s="9"/>
      <c r="SLE91" s="9"/>
      <c r="SLF91" s="9"/>
      <c r="SLG91" s="10"/>
      <c r="SLH91" s="11"/>
      <c r="SLI91" s="8"/>
      <c r="SLJ91" s="9"/>
      <c r="SLK91" s="9"/>
      <c r="SLL91" s="9"/>
      <c r="SLM91" s="10"/>
      <c r="SLN91" s="11"/>
      <c r="SLO91" s="8"/>
      <c r="SLP91" s="9"/>
      <c r="SLQ91" s="9"/>
      <c r="SLR91" s="9"/>
      <c r="SLS91" s="10"/>
      <c r="SLT91" s="11"/>
      <c r="SLU91" s="8"/>
      <c r="SLV91" s="9"/>
      <c r="SLW91" s="9"/>
      <c r="SLX91" s="9"/>
      <c r="SLY91" s="10"/>
      <c r="SLZ91" s="11"/>
      <c r="SMA91" s="8"/>
      <c r="SMB91" s="9"/>
      <c r="SMC91" s="9"/>
      <c r="SMD91" s="9"/>
      <c r="SME91" s="10"/>
      <c r="SMF91" s="11"/>
      <c r="SMG91" s="8"/>
      <c r="SMH91" s="9"/>
      <c r="SMI91" s="9"/>
      <c r="SMJ91" s="9"/>
      <c r="SMK91" s="10"/>
      <c r="SML91" s="11"/>
      <c r="SMM91" s="8"/>
      <c r="SMN91" s="9"/>
      <c r="SMO91" s="9"/>
      <c r="SMP91" s="9"/>
      <c r="SMQ91" s="10"/>
      <c r="SMR91" s="11"/>
      <c r="SMS91" s="8"/>
      <c r="SMT91" s="9"/>
      <c r="SMU91" s="9"/>
      <c r="SMV91" s="9"/>
      <c r="SMW91" s="10"/>
      <c r="SMX91" s="11"/>
      <c r="SMY91" s="8"/>
      <c r="SMZ91" s="9"/>
      <c r="SNA91" s="9"/>
      <c r="SNB91" s="9"/>
      <c r="SNC91" s="10"/>
      <c r="SND91" s="11"/>
      <c r="SNE91" s="8"/>
      <c r="SNF91" s="9"/>
      <c r="SNG91" s="9"/>
      <c r="SNH91" s="9"/>
      <c r="SNI91" s="10"/>
      <c r="SNJ91" s="11"/>
      <c r="SNK91" s="8"/>
      <c r="SNL91" s="9"/>
      <c r="SNM91" s="9"/>
      <c r="SNN91" s="9"/>
      <c r="SNO91" s="10"/>
      <c r="SNP91" s="11"/>
      <c r="SNQ91" s="8"/>
      <c r="SNR91" s="9"/>
      <c r="SNS91" s="9"/>
      <c r="SNT91" s="9"/>
      <c r="SNU91" s="10"/>
      <c r="SNV91" s="11"/>
      <c r="SNW91" s="8"/>
      <c r="SNX91" s="9"/>
      <c r="SNY91" s="9"/>
      <c r="SNZ91" s="9"/>
      <c r="SOA91" s="10"/>
      <c r="SOB91" s="11"/>
      <c r="SOC91" s="8"/>
      <c r="SOD91" s="9"/>
      <c r="SOE91" s="9"/>
      <c r="SOF91" s="9"/>
      <c r="SOG91" s="10"/>
      <c r="SOH91" s="11"/>
      <c r="SOI91" s="8"/>
      <c r="SOJ91" s="9"/>
      <c r="SOK91" s="9"/>
      <c r="SOL91" s="9"/>
      <c r="SOM91" s="10"/>
      <c r="SON91" s="11"/>
      <c r="SOO91" s="8"/>
      <c r="SOP91" s="9"/>
      <c r="SOQ91" s="9"/>
      <c r="SOR91" s="9"/>
      <c r="SOS91" s="10"/>
      <c r="SOT91" s="11"/>
      <c r="SOU91" s="8"/>
      <c r="SOV91" s="9"/>
      <c r="SOW91" s="9"/>
      <c r="SOX91" s="9"/>
      <c r="SOY91" s="10"/>
      <c r="SOZ91" s="11"/>
      <c r="SPA91" s="8"/>
      <c r="SPB91" s="9"/>
      <c r="SPC91" s="9"/>
      <c r="SPD91" s="9"/>
      <c r="SPE91" s="10"/>
      <c r="SPF91" s="11"/>
      <c r="SPG91" s="8"/>
      <c r="SPH91" s="9"/>
      <c r="SPI91" s="9"/>
      <c r="SPJ91" s="9"/>
      <c r="SPK91" s="10"/>
      <c r="SPL91" s="11"/>
      <c r="SPM91" s="8"/>
      <c r="SPN91" s="9"/>
      <c r="SPO91" s="9"/>
      <c r="SPP91" s="9"/>
      <c r="SPQ91" s="10"/>
      <c r="SPR91" s="11"/>
      <c r="SPS91" s="8"/>
      <c r="SPT91" s="9"/>
      <c r="SPU91" s="9"/>
      <c r="SPV91" s="9"/>
      <c r="SPW91" s="10"/>
      <c r="SPX91" s="11"/>
      <c r="SPY91" s="8"/>
      <c r="SPZ91" s="9"/>
      <c r="SQA91" s="9"/>
      <c r="SQB91" s="9"/>
      <c r="SQC91" s="10"/>
      <c r="SQD91" s="11"/>
      <c r="SQE91" s="8"/>
      <c r="SQF91" s="9"/>
      <c r="SQG91" s="9"/>
      <c r="SQH91" s="9"/>
      <c r="SQI91" s="10"/>
      <c r="SQJ91" s="11"/>
      <c r="SQK91" s="8"/>
      <c r="SQL91" s="9"/>
      <c r="SQM91" s="9"/>
      <c r="SQN91" s="9"/>
      <c r="SQO91" s="10"/>
      <c r="SQP91" s="11"/>
      <c r="SQQ91" s="8"/>
      <c r="SQR91" s="9"/>
      <c r="SQS91" s="9"/>
      <c r="SQT91" s="9"/>
      <c r="SQU91" s="10"/>
      <c r="SQV91" s="11"/>
      <c r="SQW91" s="8"/>
      <c r="SQX91" s="9"/>
      <c r="SQY91" s="9"/>
      <c r="SQZ91" s="9"/>
      <c r="SRA91" s="10"/>
      <c r="SRB91" s="11"/>
      <c r="SRC91" s="8"/>
      <c r="SRD91" s="9"/>
      <c r="SRE91" s="9"/>
      <c r="SRF91" s="9"/>
      <c r="SRG91" s="10"/>
      <c r="SRH91" s="11"/>
      <c r="SRI91" s="8"/>
      <c r="SRJ91" s="9"/>
      <c r="SRK91" s="9"/>
      <c r="SRL91" s="9"/>
      <c r="SRM91" s="10"/>
      <c r="SRN91" s="11"/>
      <c r="SRO91" s="8"/>
      <c r="SRP91" s="9"/>
      <c r="SRQ91" s="9"/>
      <c r="SRR91" s="9"/>
      <c r="SRS91" s="10"/>
      <c r="SRT91" s="11"/>
      <c r="SRU91" s="8"/>
      <c r="SRV91" s="9"/>
      <c r="SRW91" s="9"/>
      <c r="SRX91" s="9"/>
      <c r="SRY91" s="10"/>
      <c r="SRZ91" s="11"/>
      <c r="SSA91" s="8"/>
      <c r="SSB91" s="9"/>
      <c r="SSC91" s="9"/>
      <c r="SSD91" s="9"/>
      <c r="SSE91" s="10"/>
      <c r="SSF91" s="11"/>
      <c r="SSG91" s="8"/>
      <c r="SSH91" s="9"/>
      <c r="SSI91" s="9"/>
      <c r="SSJ91" s="9"/>
      <c r="SSK91" s="10"/>
      <c r="SSL91" s="11"/>
      <c r="SSM91" s="8"/>
      <c r="SSN91" s="9"/>
      <c r="SSO91" s="9"/>
      <c r="SSP91" s="9"/>
      <c r="SSQ91" s="10"/>
      <c r="SSR91" s="11"/>
      <c r="SSS91" s="8"/>
      <c r="SST91" s="9"/>
      <c r="SSU91" s="9"/>
      <c r="SSV91" s="9"/>
      <c r="SSW91" s="10"/>
      <c r="SSX91" s="11"/>
      <c r="SSY91" s="8"/>
      <c r="SSZ91" s="9"/>
      <c r="STA91" s="9"/>
      <c r="STB91" s="9"/>
      <c r="STC91" s="10"/>
      <c r="STD91" s="11"/>
      <c r="STE91" s="8"/>
      <c r="STF91" s="9"/>
      <c r="STG91" s="9"/>
      <c r="STH91" s="9"/>
      <c r="STI91" s="10"/>
      <c r="STJ91" s="11"/>
      <c r="STK91" s="8"/>
      <c r="STL91" s="9"/>
      <c r="STM91" s="9"/>
      <c r="STN91" s="9"/>
      <c r="STO91" s="10"/>
      <c r="STP91" s="11"/>
      <c r="STQ91" s="8"/>
      <c r="STR91" s="9"/>
      <c r="STS91" s="9"/>
      <c r="STT91" s="9"/>
      <c r="STU91" s="10"/>
      <c r="STV91" s="11"/>
      <c r="STW91" s="8"/>
      <c r="STX91" s="9"/>
      <c r="STY91" s="9"/>
      <c r="STZ91" s="9"/>
      <c r="SUA91" s="10"/>
      <c r="SUB91" s="11"/>
      <c r="SUC91" s="8"/>
      <c r="SUD91" s="9"/>
      <c r="SUE91" s="9"/>
      <c r="SUF91" s="9"/>
      <c r="SUG91" s="10"/>
      <c r="SUH91" s="11"/>
      <c r="SUI91" s="8"/>
      <c r="SUJ91" s="9"/>
      <c r="SUK91" s="9"/>
      <c r="SUL91" s="9"/>
      <c r="SUM91" s="10"/>
      <c r="SUN91" s="11"/>
      <c r="SUO91" s="8"/>
      <c r="SUP91" s="9"/>
      <c r="SUQ91" s="9"/>
      <c r="SUR91" s="9"/>
      <c r="SUS91" s="10"/>
      <c r="SUT91" s="11"/>
      <c r="SUU91" s="8"/>
      <c r="SUV91" s="9"/>
      <c r="SUW91" s="9"/>
      <c r="SUX91" s="9"/>
      <c r="SUY91" s="10"/>
      <c r="SUZ91" s="11"/>
      <c r="SVA91" s="8"/>
      <c r="SVB91" s="9"/>
      <c r="SVC91" s="9"/>
      <c r="SVD91" s="9"/>
      <c r="SVE91" s="10"/>
      <c r="SVF91" s="11"/>
      <c r="SVG91" s="8"/>
      <c r="SVH91" s="9"/>
      <c r="SVI91" s="9"/>
      <c r="SVJ91" s="9"/>
      <c r="SVK91" s="10"/>
      <c r="SVL91" s="11"/>
      <c r="SVM91" s="8"/>
      <c r="SVN91" s="9"/>
      <c r="SVO91" s="9"/>
      <c r="SVP91" s="9"/>
      <c r="SVQ91" s="10"/>
      <c r="SVR91" s="11"/>
      <c r="SVS91" s="8"/>
      <c r="SVT91" s="9"/>
      <c r="SVU91" s="9"/>
      <c r="SVV91" s="9"/>
      <c r="SVW91" s="10"/>
      <c r="SVX91" s="11"/>
      <c r="SVY91" s="8"/>
      <c r="SVZ91" s="9"/>
      <c r="SWA91" s="9"/>
      <c r="SWB91" s="9"/>
      <c r="SWC91" s="10"/>
      <c r="SWD91" s="11"/>
      <c r="SWE91" s="8"/>
      <c r="SWF91" s="9"/>
      <c r="SWG91" s="9"/>
      <c r="SWH91" s="9"/>
      <c r="SWI91" s="10"/>
      <c r="SWJ91" s="11"/>
      <c r="SWK91" s="8"/>
      <c r="SWL91" s="9"/>
      <c r="SWM91" s="9"/>
      <c r="SWN91" s="9"/>
      <c r="SWO91" s="10"/>
      <c r="SWP91" s="11"/>
      <c r="SWQ91" s="8"/>
      <c r="SWR91" s="9"/>
      <c r="SWS91" s="9"/>
      <c r="SWT91" s="9"/>
      <c r="SWU91" s="10"/>
      <c r="SWV91" s="11"/>
      <c r="SWW91" s="8"/>
      <c r="SWX91" s="9"/>
      <c r="SWY91" s="9"/>
      <c r="SWZ91" s="9"/>
      <c r="SXA91" s="10"/>
      <c r="SXB91" s="11"/>
      <c r="SXC91" s="8"/>
      <c r="SXD91" s="9"/>
      <c r="SXE91" s="9"/>
      <c r="SXF91" s="9"/>
      <c r="SXG91" s="10"/>
      <c r="SXH91" s="11"/>
      <c r="SXI91" s="8"/>
      <c r="SXJ91" s="9"/>
      <c r="SXK91" s="9"/>
      <c r="SXL91" s="9"/>
      <c r="SXM91" s="10"/>
      <c r="SXN91" s="11"/>
      <c r="SXO91" s="8"/>
      <c r="SXP91" s="9"/>
      <c r="SXQ91" s="9"/>
      <c r="SXR91" s="9"/>
      <c r="SXS91" s="10"/>
      <c r="SXT91" s="11"/>
      <c r="SXU91" s="8"/>
      <c r="SXV91" s="9"/>
      <c r="SXW91" s="9"/>
      <c r="SXX91" s="9"/>
      <c r="SXY91" s="10"/>
      <c r="SXZ91" s="11"/>
      <c r="SYA91" s="8"/>
      <c r="SYB91" s="9"/>
      <c r="SYC91" s="9"/>
      <c r="SYD91" s="9"/>
      <c r="SYE91" s="10"/>
      <c r="SYF91" s="11"/>
      <c r="SYG91" s="8"/>
      <c r="SYH91" s="9"/>
      <c r="SYI91" s="9"/>
      <c r="SYJ91" s="9"/>
      <c r="SYK91" s="10"/>
      <c r="SYL91" s="11"/>
      <c r="SYM91" s="8"/>
      <c r="SYN91" s="9"/>
      <c r="SYO91" s="9"/>
      <c r="SYP91" s="9"/>
      <c r="SYQ91" s="10"/>
      <c r="SYR91" s="11"/>
      <c r="SYS91" s="8"/>
      <c r="SYT91" s="9"/>
      <c r="SYU91" s="9"/>
      <c r="SYV91" s="9"/>
      <c r="SYW91" s="10"/>
      <c r="SYX91" s="11"/>
      <c r="SYY91" s="8"/>
      <c r="SYZ91" s="9"/>
      <c r="SZA91" s="9"/>
      <c r="SZB91" s="9"/>
      <c r="SZC91" s="10"/>
      <c r="SZD91" s="11"/>
      <c r="SZE91" s="8"/>
      <c r="SZF91" s="9"/>
      <c r="SZG91" s="9"/>
      <c r="SZH91" s="9"/>
      <c r="SZI91" s="10"/>
      <c r="SZJ91" s="11"/>
      <c r="SZK91" s="8"/>
      <c r="SZL91" s="9"/>
      <c r="SZM91" s="9"/>
      <c r="SZN91" s="9"/>
      <c r="SZO91" s="10"/>
      <c r="SZP91" s="11"/>
      <c r="SZQ91" s="8"/>
      <c r="SZR91" s="9"/>
      <c r="SZS91" s="9"/>
      <c r="SZT91" s="9"/>
      <c r="SZU91" s="10"/>
      <c r="SZV91" s="11"/>
      <c r="SZW91" s="8"/>
      <c r="SZX91" s="9"/>
      <c r="SZY91" s="9"/>
      <c r="SZZ91" s="9"/>
      <c r="TAA91" s="10"/>
      <c r="TAB91" s="11"/>
      <c r="TAC91" s="8"/>
      <c r="TAD91" s="9"/>
      <c r="TAE91" s="9"/>
      <c r="TAF91" s="9"/>
      <c r="TAG91" s="10"/>
      <c r="TAH91" s="11"/>
      <c r="TAI91" s="8"/>
      <c r="TAJ91" s="9"/>
      <c r="TAK91" s="9"/>
      <c r="TAL91" s="9"/>
      <c r="TAM91" s="10"/>
      <c r="TAN91" s="11"/>
      <c r="TAO91" s="8"/>
      <c r="TAP91" s="9"/>
      <c r="TAQ91" s="9"/>
      <c r="TAR91" s="9"/>
      <c r="TAS91" s="10"/>
      <c r="TAT91" s="11"/>
      <c r="TAU91" s="8"/>
      <c r="TAV91" s="9"/>
      <c r="TAW91" s="9"/>
      <c r="TAX91" s="9"/>
      <c r="TAY91" s="10"/>
      <c r="TAZ91" s="11"/>
      <c r="TBA91" s="8"/>
      <c r="TBB91" s="9"/>
      <c r="TBC91" s="9"/>
      <c r="TBD91" s="9"/>
      <c r="TBE91" s="10"/>
      <c r="TBF91" s="11"/>
      <c r="TBG91" s="8"/>
      <c r="TBH91" s="9"/>
      <c r="TBI91" s="9"/>
      <c r="TBJ91" s="9"/>
      <c r="TBK91" s="10"/>
      <c r="TBL91" s="11"/>
      <c r="TBM91" s="8"/>
      <c r="TBN91" s="9"/>
      <c r="TBO91" s="9"/>
      <c r="TBP91" s="9"/>
      <c r="TBQ91" s="10"/>
      <c r="TBR91" s="11"/>
      <c r="TBS91" s="8"/>
      <c r="TBT91" s="9"/>
      <c r="TBU91" s="9"/>
      <c r="TBV91" s="9"/>
      <c r="TBW91" s="10"/>
      <c r="TBX91" s="11"/>
      <c r="TBY91" s="8"/>
      <c r="TBZ91" s="9"/>
      <c r="TCA91" s="9"/>
      <c r="TCB91" s="9"/>
      <c r="TCC91" s="10"/>
      <c r="TCD91" s="11"/>
      <c r="TCE91" s="8"/>
      <c r="TCF91" s="9"/>
      <c r="TCG91" s="9"/>
      <c r="TCH91" s="9"/>
      <c r="TCI91" s="10"/>
      <c r="TCJ91" s="11"/>
      <c r="TCK91" s="8"/>
      <c r="TCL91" s="9"/>
      <c r="TCM91" s="9"/>
      <c r="TCN91" s="9"/>
      <c r="TCO91" s="10"/>
      <c r="TCP91" s="11"/>
      <c r="TCQ91" s="8"/>
      <c r="TCR91" s="9"/>
      <c r="TCS91" s="9"/>
      <c r="TCT91" s="9"/>
      <c r="TCU91" s="10"/>
      <c r="TCV91" s="11"/>
      <c r="TCW91" s="8"/>
      <c r="TCX91" s="9"/>
      <c r="TCY91" s="9"/>
      <c r="TCZ91" s="9"/>
      <c r="TDA91" s="10"/>
      <c r="TDB91" s="11"/>
      <c r="TDC91" s="8"/>
      <c r="TDD91" s="9"/>
      <c r="TDE91" s="9"/>
      <c r="TDF91" s="9"/>
      <c r="TDG91" s="10"/>
      <c r="TDH91" s="11"/>
      <c r="TDI91" s="8"/>
      <c r="TDJ91" s="9"/>
      <c r="TDK91" s="9"/>
      <c r="TDL91" s="9"/>
      <c r="TDM91" s="10"/>
      <c r="TDN91" s="11"/>
      <c r="TDO91" s="8"/>
      <c r="TDP91" s="9"/>
      <c r="TDQ91" s="9"/>
      <c r="TDR91" s="9"/>
      <c r="TDS91" s="10"/>
      <c r="TDT91" s="11"/>
      <c r="TDU91" s="8"/>
      <c r="TDV91" s="9"/>
      <c r="TDW91" s="9"/>
      <c r="TDX91" s="9"/>
      <c r="TDY91" s="10"/>
      <c r="TDZ91" s="11"/>
      <c r="TEA91" s="8"/>
      <c r="TEB91" s="9"/>
      <c r="TEC91" s="9"/>
      <c r="TED91" s="9"/>
      <c r="TEE91" s="10"/>
      <c r="TEF91" s="11"/>
      <c r="TEG91" s="8"/>
      <c r="TEH91" s="9"/>
      <c r="TEI91" s="9"/>
      <c r="TEJ91" s="9"/>
      <c r="TEK91" s="10"/>
      <c r="TEL91" s="11"/>
      <c r="TEM91" s="8"/>
      <c r="TEN91" s="9"/>
      <c r="TEO91" s="9"/>
      <c r="TEP91" s="9"/>
      <c r="TEQ91" s="10"/>
      <c r="TER91" s="11"/>
      <c r="TES91" s="8"/>
      <c r="TET91" s="9"/>
      <c r="TEU91" s="9"/>
      <c r="TEV91" s="9"/>
      <c r="TEW91" s="10"/>
      <c r="TEX91" s="11"/>
      <c r="TEY91" s="8"/>
      <c r="TEZ91" s="9"/>
      <c r="TFA91" s="9"/>
      <c r="TFB91" s="9"/>
      <c r="TFC91" s="10"/>
      <c r="TFD91" s="11"/>
      <c r="TFE91" s="8"/>
      <c r="TFF91" s="9"/>
      <c r="TFG91" s="9"/>
      <c r="TFH91" s="9"/>
      <c r="TFI91" s="10"/>
      <c r="TFJ91" s="11"/>
      <c r="TFK91" s="8"/>
      <c r="TFL91" s="9"/>
      <c r="TFM91" s="9"/>
      <c r="TFN91" s="9"/>
      <c r="TFO91" s="10"/>
      <c r="TFP91" s="11"/>
      <c r="TFQ91" s="8"/>
      <c r="TFR91" s="9"/>
      <c r="TFS91" s="9"/>
      <c r="TFT91" s="9"/>
      <c r="TFU91" s="10"/>
      <c r="TFV91" s="11"/>
      <c r="TFW91" s="8"/>
      <c r="TFX91" s="9"/>
      <c r="TFY91" s="9"/>
      <c r="TFZ91" s="9"/>
      <c r="TGA91" s="10"/>
      <c r="TGB91" s="11"/>
      <c r="TGC91" s="8"/>
      <c r="TGD91" s="9"/>
      <c r="TGE91" s="9"/>
      <c r="TGF91" s="9"/>
      <c r="TGG91" s="10"/>
      <c r="TGH91" s="11"/>
      <c r="TGI91" s="8"/>
      <c r="TGJ91" s="9"/>
      <c r="TGK91" s="9"/>
      <c r="TGL91" s="9"/>
      <c r="TGM91" s="10"/>
      <c r="TGN91" s="11"/>
      <c r="TGO91" s="8"/>
      <c r="TGP91" s="9"/>
      <c r="TGQ91" s="9"/>
      <c r="TGR91" s="9"/>
      <c r="TGS91" s="10"/>
      <c r="TGT91" s="11"/>
      <c r="TGU91" s="8"/>
      <c r="TGV91" s="9"/>
      <c r="TGW91" s="9"/>
      <c r="TGX91" s="9"/>
      <c r="TGY91" s="10"/>
      <c r="TGZ91" s="11"/>
      <c r="THA91" s="8"/>
      <c r="THB91" s="9"/>
      <c r="THC91" s="9"/>
      <c r="THD91" s="9"/>
      <c r="THE91" s="10"/>
      <c r="THF91" s="11"/>
      <c r="THG91" s="8"/>
      <c r="THH91" s="9"/>
      <c r="THI91" s="9"/>
      <c r="THJ91" s="9"/>
      <c r="THK91" s="10"/>
      <c r="THL91" s="11"/>
      <c r="THM91" s="8"/>
      <c r="THN91" s="9"/>
      <c r="THO91" s="9"/>
      <c r="THP91" s="9"/>
      <c r="THQ91" s="10"/>
      <c r="THR91" s="11"/>
      <c r="THS91" s="8"/>
      <c r="THT91" s="9"/>
      <c r="THU91" s="9"/>
      <c r="THV91" s="9"/>
      <c r="THW91" s="10"/>
      <c r="THX91" s="11"/>
      <c r="THY91" s="8"/>
      <c r="THZ91" s="9"/>
      <c r="TIA91" s="9"/>
      <c r="TIB91" s="9"/>
      <c r="TIC91" s="10"/>
      <c r="TID91" s="11"/>
      <c r="TIE91" s="8"/>
      <c r="TIF91" s="9"/>
      <c r="TIG91" s="9"/>
      <c r="TIH91" s="9"/>
      <c r="TII91" s="10"/>
      <c r="TIJ91" s="11"/>
      <c r="TIK91" s="8"/>
      <c r="TIL91" s="9"/>
      <c r="TIM91" s="9"/>
      <c r="TIN91" s="9"/>
      <c r="TIO91" s="10"/>
      <c r="TIP91" s="11"/>
      <c r="TIQ91" s="8"/>
      <c r="TIR91" s="9"/>
      <c r="TIS91" s="9"/>
      <c r="TIT91" s="9"/>
      <c r="TIU91" s="10"/>
      <c r="TIV91" s="11"/>
      <c r="TIW91" s="8"/>
      <c r="TIX91" s="9"/>
      <c r="TIY91" s="9"/>
      <c r="TIZ91" s="9"/>
      <c r="TJA91" s="10"/>
      <c r="TJB91" s="11"/>
      <c r="TJC91" s="8"/>
      <c r="TJD91" s="9"/>
      <c r="TJE91" s="9"/>
      <c r="TJF91" s="9"/>
      <c r="TJG91" s="10"/>
      <c r="TJH91" s="11"/>
      <c r="TJI91" s="8"/>
      <c r="TJJ91" s="9"/>
      <c r="TJK91" s="9"/>
      <c r="TJL91" s="9"/>
      <c r="TJM91" s="10"/>
      <c r="TJN91" s="11"/>
      <c r="TJO91" s="8"/>
      <c r="TJP91" s="9"/>
      <c r="TJQ91" s="9"/>
      <c r="TJR91" s="9"/>
      <c r="TJS91" s="10"/>
      <c r="TJT91" s="11"/>
      <c r="TJU91" s="8"/>
      <c r="TJV91" s="9"/>
      <c r="TJW91" s="9"/>
      <c r="TJX91" s="9"/>
      <c r="TJY91" s="10"/>
      <c r="TJZ91" s="11"/>
      <c r="TKA91" s="8"/>
      <c r="TKB91" s="9"/>
      <c r="TKC91" s="9"/>
      <c r="TKD91" s="9"/>
      <c r="TKE91" s="10"/>
      <c r="TKF91" s="11"/>
      <c r="TKG91" s="8"/>
      <c r="TKH91" s="9"/>
      <c r="TKI91" s="9"/>
      <c r="TKJ91" s="9"/>
      <c r="TKK91" s="10"/>
      <c r="TKL91" s="11"/>
      <c r="TKM91" s="8"/>
      <c r="TKN91" s="9"/>
      <c r="TKO91" s="9"/>
      <c r="TKP91" s="9"/>
      <c r="TKQ91" s="10"/>
      <c r="TKR91" s="11"/>
      <c r="TKS91" s="8"/>
      <c r="TKT91" s="9"/>
      <c r="TKU91" s="9"/>
      <c r="TKV91" s="9"/>
      <c r="TKW91" s="10"/>
      <c r="TKX91" s="11"/>
      <c r="TKY91" s="8"/>
      <c r="TKZ91" s="9"/>
      <c r="TLA91" s="9"/>
      <c r="TLB91" s="9"/>
      <c r="TLC91" s="10"/>
      <c r="TLD91" s="11"/>
      <c r="TLE91" s="8"/>
      <c r="TLF91" s="9"/>
      <c r="TLG91" s="9"/>
      <c r="TLH91" s="9"/>
      <c r="TLI91" s="10"/>
      <c r="TLJ91" s="11"/>
      <c r="TLK91" s="8"/>
      <c r="TLL91" s="9"/>
      <c r="TLM91" s="9"/>
      <c r="TLN91" s="9"/>
      <c r="TLO91" s="10"/>
      <c r="TLP91" s="11"/>
      <c r="TLQ91" s="8"/>
      <c r="TLR91" s="9"/>
      <c r="TLS91" s="9"/>
      <c r="TLT91" s="9"/>
      <c r="TLU91" s="10"/>
      <c r="TLV91" s="11"/>
      <c r="TLW91" s="8"/>
      <c r="TLX91" s="9"/>
      <c r="TLY91" s="9"/>
      <c r="TLZ91" s="9"/>
      <c r="TMA91" s="10"/>
      <c r="TMB91" s="11"/>
      <c r="TMC91" s="8"/>
      <c r="TMD91" s="9"/>
      <c r="TME91" s="9"/>
      <c r="TMF91" s="9"/>
      <c r="TMG91" s="10"/>
      <c r="TMH91" s="11"/>
      <c r="TMI91" s="8"/>
      <c r="TMJ91" s="9"/>
      <c r="TMK91" s="9"/>
      <c r="TML91" s="9"/>
      <c r="TMM91" s="10"/>
      <c r="TMN91" s="11"/>
      <c r="TMO91" s="8"/>
      <c r="TMP91" s="9"/>
      <c r="TMQ91" s="9"/>
      <c r="TMR91" s="9"/>
      <c r="TMS91" s="10"/>
      <c r="TMT91" s="11"/>
      <c r="TMU91" s="8"/>
      <c r="TMV91" s="9"/>
      <c r="TMW91" s="9"/>
      <c r="TMX91" s="9"/>
      <c r="TMY91" s="10"/>
      <c r="TMZ91" s="11"/>
      <c r="TNA91" s="8"/>
      <c r="TNB91" s="9"/>
      <c r="TNC91" s="9"/>
      <c r="TND91" s="9"/>
      <c r="TNE91" s="10"/>
      <c r="TNF91" s="11"/>
      <c r="TNG91" s="8"/>
      <c r="TNH91" s="9"/>
      <c r="TNI91" s="9"/>
      <c r="TNJ91" s="9"/>
      <c r="TNK91" s="10"/>
      <c r="TNL91" s="11"/>
      <c r="TNM91" s="8"/>
      <c r="TNN91" s="9"/>
      <c r="TNO91" s="9"/>
      <c r="TNP91" s="9"/>
      <c r="TNQ91" s="10"/>
      <c r="TNR91" s="11"/>
      <c r="TNS91" s="8"/>
      <c r="TNT91" s="9"/>
      <c r="TNU91" s="9"/>
      <c r="TNV91" s="9"/>
      <c r="TNW91" s="10"/>
      <c r="TNX91" s="11"/>
      <c r="TNY91" s="8"/>
      <c r="TNZ91" s="9"/>
      <c r="TOA91" s="9"/>
      <c r="TOB91" s="9"/>
      <c r="TOC91" s="10"/>
      <c r="TOD91" s="11"/>
      <c r="TOE91" s="8"/>
      <c r="TOF91" s="9"/>
      <c r="TOG91" s="9"/>
      <c r="TOH91" s="9"/>
      <c r="TOI91" s="10"/>
      <c r="TOJ91" s="11"/>
      <c r="TOK91" s="8"/>
      <c r="TOL91" s="9"/>
      <c r="TOM91" s="9"/>
      <c r="TON91" s="9"/>
      <c r="TOO91" s="10"/>
      <c r="TOP91" s="11"/>
      <c r="TOQ91" s="8"/>
      <c r="TOR91" s="9"/>
      <c r="TOS91" s="9"/>
      <c r="TOT91" s="9"/>
      <c r="TOU91" s="10"/>
      <c r="TOV91" s="11"/>
      <c r="TOW91" s="8"/>
      <c r="TOX91" s="9"/>
      <c r="TOY91" s="9"/>
      <c r="TOZ91" s="9"/>
      <c r="TPA91" s="10"/>
      <c r="TPB91" s="11"/>
      <c r="TPC91" s="8"/>
      <c r="TPD91" s="9"/>
      <c r="TPE91" s="9"/>
      <c r="TPF91" s="9"/>
      <c r="TPG91" s="10"/>
      <c r="TPH91" s="11"/>
      <c r="TPI91" s="8"/>
      <c r="TPJ91" s="9"/>
      <c r="TPK91" s="9"/>
      <c r="TPL91" s="9"/>
      <c r="TPM91" s="10"/>
      <c r="TPN91" s="11"/>
      <c r="TPO91" s="8"/>
      <c r="TPP91" s="9"/>
      <c r="TPQ91" s="9"/>
      <c r="TPR91" s="9"/>
      <c r="TPS91" s="10"/>
      <c r="TPT91" s="11"/>
      <c r="TPU91" s="8"/>
      <c r="TPV91" s="9"/>
      <c r="TPW91" s="9"/>
      <c r="TPX91" s="9"/>
      <c r="TPY91" s="10"/>
      <c r="TPZ91" s="11"/>
      <c r="TQA91" s="8"/>
      <c r="TQB91" s="9"/>
      <c r="TQC91" s="9"/>
      <c r="TQD91" s="9"/>
      <c r="TQE91" s="10"/>
      <c r="TQF91" s="11"/>
      <c r="TQG91" s="8"/>
      <c r="TQH91" s="9"/>
      <c r="TQI91" s="9"/>
      <c r="TQJ91" s="9"/>
      <c r="TQK91" s="10"/>
      <c r="TQL91" s="11"/>
      <c r="TQM91" s="8"/>
      <c r="TQN91" s="9"/>
      <c r="TQO91" s="9"/>
      <c r="TQP91" s="9"/>
      <c r="TQQ91" s="10"/>
      <c r="TQR91" s="11"/>
      <c r="TQS91" s="8"/>
      <c r="TQT91" s="9"/>
      <c r="TQU91" s="9"/>
      <c r="TQV91" s="9"/>
      <c r="TQW91" s="10"/>
      <c r="TQX91" s="11"/>
      <c r="TQY91" s="8"/>
      <c r="TQZ91" s="9"/>
      <c r="TRA91" s="9"/>
      <c r="TRB91" s="9"/>
      <c r="TRC91" s="10"/>
      <c r="TRD91" s="11"/>
      <c r="TRE91" s="8"/>
      <c r="TRF91" s="9"/>
      <c r="TRG91" s="9"/>
      <c r="TRH91" s="9"/>
      <c r="TRI91" s="10"/>
      <c r="TRJ91" s="11"/>
      <c r="TRK91" s="8"/>
      <c r="TRL91" s="9"/>
      <c r="TRM91" s="9"/>
      <c r="TRN91" s="9"/>
      <c r="TRO91" s="10"/>
      <c r="TRP91" s="11"/>
      <c r="TRQ91" s="8"/>
      <c r="TRR91" s="9"/>
      <c r="TRS91" s="9"/>
      <c r="TRT91" s="9"/>
      <c r="TRU91" s="10"/>
      <c r="TRV91" s="11"/>
      <c r="TRW91" s="8"/>
      <c r="TRX91" s="9"/>
      <c r="TRY91" s="9"/>
      <c r="TRZ91" s="9"/>
      <c r="TSA91" s="10"/>
      <c r="TSB91" s="11"/>
      <c r="TSC91" s="8"/>
      <c r="TSD91" s="9"/>
      <c r="TSE91" s="9"/>
      <c r="TSF91" s="9"/>
      <c r="TSG91" s="10"/>
      <c r="TSH91" s="11"/>
      <c r="TSI91" s="8"/>
      <c r="TSJ91" s="9"/>
      <c r="TSK91" s="9"/>
      <c r="TSL91" s="9"/>
      <c r="TSM91" s="10"/>
      <c r="TSN91" s="11"/>
      <c r="TSO91" s="8"/>
      <c r="TSP91" s="9"/>
      <c r="TSQ91" s="9"/>
      <c r="TSR91" s="9"/>
      <c r="TSS91" s="10"/>
      <c r="TST91" s="11"/>
      <c r="TSU91" s="8"/>
      <c r="TSV91" s="9"/>
      <c r="TSW91" s="9"/>
      <c r="TSX91" s="9"/>
      <c r="TSY91" s="10"/>
      <c r="TSZ91" s="11"/>
      <c r="TTA91" s="8"/>
      <c r="TTB91" s="9"/>
      <c r="TTC91" s="9"/>
      <c r="TTD91" s="9"/>
      <c r="TTE91" s="10"/>
      <c r="TTF91" s="11"/>
      <c r="TTG91" s="8"/>
      <c r="TTH91" s="9"/>
      <c r="TTI91" s="9"/>
      <c r="TTJ91" s="9"/>
      <c r="TTK91" s="10"/>
      <c r="TTL91" s="11"/>
      <c r="TTM91" s="8"/>
      <c r="TTN91" s="9"/>
      <c r="TTO91" s="9"/>
      <c r="TTP91" s="9"/>
      <c r="TTQ91" s="10"/>
      <c r="TTR91" s="11"/>
      <c r="TTS91" s="8"/>
      <c r="TTT91" s="9"/>
      <c r="TTU91" s="9"/>
      <c r="TTV91" s="9"/>
      <c r="TTW91" s="10"/>
      <c r="TTX91" s="11"/>
      <c r="TTY91" s="8"/>
      <c r="TTZ91" s="9"/>
      <c r="TUA91" s="9"/>
      <c r="TUB91" s="9"/>
      <c r="TUC91" s="10"/>
      <c r="TUD91" s="11"/>
      <c r="TUE91" s="8"/>
      <c r="TUF91" s="9"/>
      <c r="TUG91" s="9"/>
      <c r="TUH91" s="9"/>
      <c r="TUI91" s="10"/>
      <c r="TUJ91" s="11"/>
      <c r="TUK91" s="8"/>
      <c r="TUL91" s="9"/>
      <c r="TUM91" s="9"/>
      <c r="TUN91" s="9"/>
      <c r="TUO91" s="10"/>
      <c r="TUP91" s="11"/>
      <c r="TUQ91" s="8"/>
      <c r="TUR91" s="9"/>
      <c r="TUS91" s="9"/>
      <c r="TUT91" s="9"/>
      <c r="TUU91" s="10"/>
      <c r="TUV91" s="11"/>
      <c r="TUW91" s="8"/>
      <c r="TUX91" s="9"/>
      <c r="TUY91" s="9"/>
      <c r="TUZ91" s="9"/>
      <c r="TVA91" s="10"/>
      <c r="TVB91" s="11"/>
      <c r="TVC91" s="8"/>
      <c r="TVD91" s="9"/>
      <c r="TVE91" s="9"/>
      <c r="TVF91" s="9"/>
      <c r="TVG91" s="10"/>
      <c r="TVH91" s="11"/>
      <c r="TVI91" s="8"/>
      <c r="TVJ91" s="9"/>
      <c r="TVK91" s="9"/>
      <c r="TVL91" s="9"/>
      <c r="TVM91" s="10"/>
      <c r="TVN91" s="11"/>
      <c r="TVO91" s="8"/>
      <c r="TVP91" s="9"/>
      <c r="TVQ91" s="9"/>
      <c r="TVR91" s="9"/>
      <c r="TVS91" s="10"/>
      <c r="TVT91" s="11"/>
      <c r="TVU91" s="8"/>
      <c r="TVV91" s="9"/>
      <c r="TVW91" s="9"/>
      <c r="TVX91" s="9"/>
      <c r="TVY91" s="10"/>
      <c r="TVZ91" s="11"/>
      <c r="TWA91" s="8"/>
      <c r="TWB91" s="9"/>
      <c r="TWC91" s="9"/>
      <c r="TWD91" s="9"/>
      <c r="TWE91" s="10"/>
      <c r="TWF91" s="11"/>
      <c r="TWG91" s="8"/>
      <c r="TWH91" s="9"/>
      <c r="TWI91" s="9"/>
      <c r="TWJ91" s="9"/>
      <c r="TWK91" s="10"/>
      <c r="TWL91" s="11"/>
      <c r="TWM91" s="8"/>
      <c r="TWN91" s="9"/>
      <c r="TWO91" s="9"/>
      <c r="TWP91" s="9"/>
      <c r="TWQ91" s="10"/>
      <c r="TWR91" s="11"/>
      <c r="TWS91" s="8"/>
      <c r="TWT91" s="9"/>
      <c r="TWU91" s="9"/>
      <c r="TWV91" s="9"/>
      <c r="TWW91" s="10"/>
      <c r="TWX91" s="11"/>
      <c r="TWY91" s="8"/>
      <c r="TWZ91" s="9"/>
      <c r="TXA91" s="9"/>
      <c r="TXB91" s="9"/>
      <c r="TXC91" s="10"/>
      <c r="TXD91" s="11"/>
      <c r="TXE91" s="8"/>
      <c r="TXF91" s="9"/>
      <c r="TXG91" s="9"/>
      <c r="TXH91" s="9"/>
      <c r="TXI91" s="10"/>
      <c r="TXJ91" s="11"/>
      <c r="TXK91" s="8"/>
      <c r="TXL91" s="9"/>
      <c r="TXM91" s="9"/>
      <c r="TXN91" s="9"/>
      <c r="TXO91" s="10"/>
      <c r="TXP91" s="11"/>
      <c r="TXQ91" s="8"/>
      <c r="TXR91" s="9"/>
      <c r="TXS91" s="9"/>
      <c r="TXT91" s="9"/>
      <c r="TXU91" s="10"/>
      <c r="TXV91" s="11"/>
      <c r="TXW91" s="8"/>
      <c r="TXX91" s="9"/>
      <c r="TXY91" s="9"/>
      <c r="TXZ91" s="9"/>
      <c r="TYA91" s="10"/>
      <c r="TYB91" s="11"/>
      <c r="TYC91" s="8"/>
      <c r="TYD91" s="9"/>
      <c r="TYE91" s="9"/>
      <c r="TYF91" s="9"/>
      <c r="TYG91" s="10"/>
      <c r="TYH91" s="11"/>
      <c r="TYI91" s="8"/>
      <c r="TYJ91" s="9"/>
      <c r="TYK91" s="9"/>
      <c r="TYL91" s="9"/>
      <c r="TYM91" s="10"/>
      <c r="TYN91" s="11"/>
      <c r="TYO91" s="8"/>
      <c r="TYP91" s="9"/>
      <c r="TYQ91" s="9"/>
      <c r="TYR91" s="9"/>
      <c r="TYS91" s="10"/>
      <c r="TYT91" s="11"/>
      <c r="TYU91" s="8"/>
      <c r="TYV91" s="9"/>
      <c r="TYW91" s="9"/>
      <c r="TYX91" s="9"/>
      <c r="TYY91" s="10"/>
      <c r="TYZ91" s="11"/>
      <c r="TZA91" s="8"/>
      <c r="TZB91" s="9"/>
      <c r="TZC91" s="9"/>
      <c r="TZD91" s="9"/>
      <c r="TZE91" s="10"/>
      <c r="TZF91" s="11"/>
      <c r="TZG91" s="8"/>
      <c r="TZH91" s="9"/>
      <c r="TZI91" s="9"/>
      <c r="TZJ91" s="9"/>
      <c r="TZK91" s="10"/>
      <c r="TZL91" s="11"/>
      <c r="TZM91" s="8"/>
      <c r="TZN91" s="9"/>
      <c r="TZO91" s="9"/>
      <c r="TZP91" s="9"/>
      <c r="TZQ91" s="10"/>
      <c r="TZR91" s="11"/>
      <c r="TZS91" s="8"/>
      <c r="TZT91" s="9"/>
      <c r="TZU91" s="9"/>
      <c r="TZV91" s="9"/>
      <c r="TZW91" s="10"/>
      <c r="TZX91" s="11"/>
      <c r="TZY91" s="8"/>
      <c r="TZZ91" s="9"/>
      <c r="UAA91" s="9"/>
      <c r="UAB91" s="9"/>
      <c r="UAC91" s="10"/>
      <c r="UAD91" s="11"/>
      <c r="UAE91" s="8"/>
      <c r="UAF91" s="9"/>
      <c r="UAG91" s="9"/>
      <c r="UAH91" s="9"/>
      <c r="UAI91" s="10"/>
      <c r="UAJ91" s="11"/>
      <c r="UAK91" s="8"/>
      <c r="UAL91" s="9"/>
      <c r="UAM91" s="9"/>
      <c r="UAN91" s="9"/>
      <c r="UAO91" s="10"/>
      <c r="UAP91" s="11"/>
      <c r="UAQ91" s="8"/>
      <c r="UAR91" s="9"/>
      <c r="UAS91" s="9"/>
      <c r="UAT91" s="9"/>
      <c r="UAU91" s="10"/>
      <c r="UAV91" s="11"/>
      <c r="UAW91" s="8"/>
      <c r="UAX91" s="9"/>
      <c r="UAY91" s="9"/>
      <c r="UAZ91" s="9"/>
      <c r="UBA91" s="10"/>
      <c r="UBB91" s="11"/>
      <c r="UBC91" s="8"/>
      <c r="UBD91" s="9"/>
      <c r="UBE91" s="9"/>
      <c r="UBF91" s="9"/>
      <c r="UBG91" s="10"/>
      <c r="UBH91" s="11"/>
      <c r="UBI91" s="8"/>
      <c r="UBJ91" s="9"/>
      <c r="UBK91" s="9"/>
      <c r="UBL91" s="9"/>
      <c r="UBM91" s="10"/>
      <c r="UBN91" s="11"/>
      <c r="UBO91" s="8"/>
      <c r="UBP91" s="9"/>
      <c r="UBQ91" s="9"/>
      <c r="UBR91" s="9"/>
      <c r="UBS91" s="10"/>
      <c r="UBT91" s="11"/>
      <c r="UBU91" s="8"/>
      <c r="UBV91" s="9"/>
      <c r="UBW91" s="9"/>
      <c r="UBX91" s="9"/>
      <c r="UBY91" s="10"/>
      <c r="UBZ91" s="11"/>
      <c r="UCA91" s="8"/>
      <c r="UCB91" s="9"/>
      <c r="UCC91" s="9"/>
      <c r="UCD91" s="9"/>
      <c r="UCE91" s="10"/>
      <c r="UCF91" s="11"/>
      <c r="UCG91" s="8"/>
      <c r="UCH91" s="9"/>
      <c r="UCI91" s="9"/>
      <c r="UCJ91" s="9"/>
      <c r="UCK91" s="10"/>
      <c r="UCL91" s="11"/>
      <c r="UCM91" s="8"/>
      <c r="UCN91" s="9"/>
      <c r="UCO91" s="9"/>
      <c r="UCP91" s="9"/>
      <c r="UCQ91" s="10"/>
      <c r="UCR91" s="11"/>
      <c r="UCS91" s="8"/>
      <c r="UCT91" s="9"/>
      <c r="UCU91" s="9"/>
      <c r="UCV91" s="9"/>
      <c r="UCW91" s="10"/>
      <c r="UCX91" s="11"/>
      <c r="UCY91" s="8"/>
      <c r="UCZ91" s="9"/>
      <c r="UDA91" s="9"/>
      <c r="UDB91" s="9"/>
      <c r="UDC91" s="10"/>
      <c r="UDD91" s="11"/>
      <c r="UDE91" s="8"/>
      <c r="UDF91" s="9"/>
      <c r="UDG91" s="9"/>
      <c r="UDH91" s="9"/>
      <c r="UDI91" s="10"/>
      <c r="UDJ91" s="11"/>
      <c r="UDK91" s="8"/>
      <c r="UDL91" s="9"/>
      <c r="UDM91" s="9"/>
      <c r="UDN91" s="9"/>
      <c r="UDO91" s="10"/>
      <c r="UDP91" s="11"/>
      <c r="UDQ91" s="8"/>
      <c r="UDR91" s="9"/>
      <c r="UDS91" s="9"/>
      <c r="UDT91" s="9"/>
      <c r="UDU91" s="10"/>
      <c r="UDV91" s="11"/>
      <c r="UDW91" s="8"/>
      <c r="UDX91" s="9"/>
      <c r="UDY91" s="9"/>
      <c r="UDZ91" s="9"/>
      <c r="UEA91" s="10"/>
      <c r="UEB91" s="11"/>
      <c r="UEC91" s="8"/>
      <c r="UED91" s="9"/>
      <c r="UEE91" s="9"/>
      <c r="UEF91" s="9"/>
      <c r="UEG91" s="10"/>
      <c r="UEH91" s="11"/>
      <c r="UEI91" s="8"/>
      <c r="UEJ91" s="9"/>
      <c r="UEK91" s="9"/>
      <c r="UEL91" s="9"/>
      <c r="UEM91" s="10"/>
      <c r="UEN91" s="11"/>
      <c r="UEO91" s="8"/>
      <c r="UEP91" s="9"/>
      <c r="UEQ91" s="9"/>
      <c r="UER91" s="9"/>
      <c r="UES91" s="10"/>
      <c r="UET91" s="11"/>
      <c r="UEU91" s="8"/>
      <c r="UEV91" s="9"/>
      <c r="UEW91" s="9"/>
      <c r="UEX91" s="9"/>
      <c r="UEY91" s="10"/>
      <c r="UEZ91" s="11"/>
      <c r="UFA91" s="8"/>
      <c r="UFB91" s="9"/>
      <c r="UFC91" s="9"/>
      <c r="UFD91" s="9"/>
      <c r="UFE91" s="10"/>
      <c r="UFF91" s="11"/>
      <c r="UFG91" s="8"/>
      <c r="UFH91" s="9"/>
      <c r="UFI91" s="9"/>
      <c r="UFJ91" s="9"/>
      <c r="UFK91" s="10"/>
      <c r="UFL91" s="11"/>
      <c r="UFM91" s="8"/>
      <c r="UFN91" s="9"/>
      <c r="UFO91" s="9"/>
      <c r="UFP91" s="9"/>
      <c r="UFQ91" s="10"/>
      <c r="UFR91" s="11"/>
      <c r="UFS91" s="8"/>
      <c r="UFT91" s="9"/>
      <c r="UFU91" s="9"/>
      <c r="UFV91" s="9"/>
      <c r="UFW91" s="10"/>
      <c r="UFX91" s="11"/>
      <c r="UFY91" s="8"/>
      <c r="UFZ91" s="9"/>
      <c r="UGA91" s="9"/>
      <c r="UGB91" s="9"/>
      <c r="UGC91" s="10"/>
      <c r="UGD91" s="11"/>
      <c r="UGE91" s="8"/>
      <c r="UGF91" s="9"/>
      <c r="UGG91" s="9"/>
      <c r="UGH91" s="9"/>
      <c r="UGI91" s="10"/>
      <c r="UGJ91" s="11"/>
      <c r="UGK91" s="8"/>
      <c r="UGL91" s="9"/>
      <c r="UGM91" s="9"/>
      <c r="UGN91" s="9"/>
      <c r="UGO91" s="10"/>
      <c r="UGP91" s="11"/>
      <c r="UGQ91" s="8"/>
      <c r="UGR91" s="9"/>
      <c r="UGS91" s="9"/>
      <c r="UGT91" s="9"/>
      <c r="UGU91" s="10"/>
      <c r="UGV91" s="11"/>
      <c r="UGW91" s="8"/>
      <c r="UGX91" s="9"/>
      <c r="UGY91" s="9"/>
      <c r="UGZ91" s="9"/>
      <c r="UHA91" s="10"/>
      <c r="UHB91" s="11"/>
      <c r="UHC91" s="8"/>
      <c r="UHD91" s="9"/>
      <c r="UHE91" s="9"/>
      <c r="UHF91" s="9"/>
      <c r="UHG91" s="10"/>
      <c r="UHH91" s="11"/>
      <c r="UHI91" s="8"/>
      <c r="UHJ91" s="9"/>
      <c r="UHK91" s="9"/>
      <c r="UHL91" s="9"/>
      <c r="UHM91" s="10"/>
      <c r="UHN91" s="11"/>
      <c r="UHO91" s="8"/>
      <c r="UHP91" s="9"/>
      <c r="UHQ91" s="9"/>
      <c r="UHR91" s="9"/>
      <c r="UHS91" s="10"/>
      <c r="UHT91" s="11"/>
      <c r="UHU91" s="8"/>
      <c r="UHV91" s="9"/>
      <c r="UHW91" s="9"/>
      <c r="UHX91" s="9"/>
      <c r="UHY91" s="10"/>
      <c r="UHZ91" s="11"/>
      <c r="UIA91" s="8"/>
      <c r="UIB91" s="9"/>
      <c r="UIC91" s="9"/>
      <c r="UID91" s="9"/>
      <c r="UIE91" s="10"/>
      <c r="UIF91" s="11"/>
      <c r="UIG91" s="8"/>
      <c r="UIH91" s="9"/>
      <c r="UII91" s="9"/>
      <c r="UIJ91" s="9"/>
      <c r="UIK91" s="10"/>
      <c r="UIL91" s="11"/>
      <c r="UIM91" s="8"/>
      <c r="UIN91" s="9"/>
      <c r="UIO91" s="9"/>
      <c r="UIP91" s="9"/>
      <c r="UIQ91" s="10"/>
      <c r="UIR91" s="11"/>
      <c r="UIS91" s="8"/>
      <c r="UIT91" s="9"/>
      <c r="UIU91" s="9"/>
      <c r="UIV91" s="9"/>
      <c r="UIW91" s="10"/>
      <c r="UIX91" s="11"/>
      <c r="UIY91" s="8"/>
      <c r="UIZ91" s="9"/>
      <c r="UJA91" s="9"/>
      <c r="UJB91" s="9"/>
      <c r="UJC91" s="10"/>
      <c r="UJD91" s="11"/>
      <c r="UJE91" s="8"/>
      <c r="UJF91" s="9"/>
      <c r="UJG91" s="9"/>
      <c r="UJH91" s="9"/>
      <c r="UJI91" s="10"/>
      <c r="UJJ91" s="11"/>
      <c r="UJK91" s="8"/>
      <c r="UJL91" s="9"/>
      <c r="UJM91" s="9"/>
      <c r="UJN91" s="9"/>
      <c r="UJO91" s="10"/>
      <c r="UJP91" s="11"/>
      <c r="UJQ91" s="8"/>
      <c r="UJR91" s="9"/>
      <c r="UJS91" s="9"/>
      <c r="UJT91" s="9"/>
      <c r="UJU91" s="10"/>
      <c r="UJV91" s="11"/>
      <c r="UJW91" s="8"/>
      <c r="UJX91" s="9"/>
      <c r="UJY91" s="9"/>
      <c r="UJZ91" s="9"/>
      <c r="UKA91" s="10"/>
      <c r="UKB91" s="11"/>
      <c r="UKC91" s="8"/>
      <c r="UKD91" s="9"/>
      <c r="UKE91" s="9"/>
      <c r="UKF91" s="9"/>
      <c r="UKG91" s="10"/>
      <c r="UKH91" s="11"/>
      <c r="UKI91" s="8"/>
      <c r="UKJ91" s="9"/>
      <c r="UKK91" s="9"/>
      <c r="UKL91" s="9"/>
      <c r="UKM91" s="10"/>
      <c r="UKN91" s="11"/>
      <c r="UKO91" s="8"/>
      <c r="UKP91" s="9"/>
      <c r="UKQ91" s="9"/>
      <c r="UKR91" s="9"/>
      <c r="UKS91" s="10"/>
      <c r="UKT91" s="11"/>
      <c r="UKU91" s="8"/>
      <c r="UKV91" s="9"/>
      <c r="UKW91" s="9"/>
      <c r="UKX91" s="9"/>
      <c r="UKY91" s="10"/>
      <c r="UKZ91" s="11"/>
      <c r="ULA91" s="8"/>
      <c r="ULB91" s="9"/>
      <c r="ULC91" s="9"/>
      <c r="ULD91" s="9"/>
      <c r="ULE91" s="10"/>
      <c r="ULF91" s="11"/>
      <c r="ULG91" s="8"/>
      <c r="ULH91" s="9"/>
      <c r="ULI91" s="9"/>
      <c r="ULJ91" s="9"/>
      <c r="ULK91" s="10"/>
      <c r="ULL91" s="11"/>
      <c r="ULM91" s="8"/>
      <c r="ULN91" s="9"/>
      <c r="ULO91" s="9"/>
      <c r="ULP91" s="9"/>
      <c r="ULQ91" s="10"/>
      <c r="ULR91" s="11"/>
      <c r="ULS91" s="8"/>
      <c r="ULT91" s="9"/>
      <c r="ULU91" s="9"/>
      <c r="ULV91" s="9"/>
      <c r="ULW91" s="10"/>
      <c r="ULX91" s="11"/>
      <c r="ULY91" s="8"/>
      <c r="ULZ91" s="9"/>
      <c r="UMA91" s="9"/>
      <c r="UMB91" s="9"/>
      <c r="UMC91" s="10"/>
      <c r="UMD91" s="11"/>
      <c r="UME91" s="8"/>
      <c r="UMF91" s="9"/>
      <c r="UMG91" s="9"/>
      <c r="UMH91" s="9"/>
      <c r="UMI91" s="10"/>
      <c r="UMJ91" s="11"/>
      <c r="UMK91" s="8"/>
      <c r="UML91" s="9"/>
      <c r="UMM91" s="9"/>
      <c r="UMN91" s="9"/>
      <c r="UMO91" s="10"/>
      <c r="UMP91" s="11"/>
      <c r="UMQ91" s="8"/>
      <c r="UMR91" s="9"/>
      <c r="UMS91" s="9"/>
      <c r="UMT91" s="9"/>
      <c r="UMU91" s="10"/>
      <c r="UMV91" s="11"/>
      <c r="UMW91" s="8"/>
      <c r="UMX91" s="9"/>
      <c r="UMY91" s="9"/>
      <c r="UMZ91" s="9"/>
      <c r="UNA91" s="10"/>
      <c r="UNB91" s="11"/>
      <c r="UNC91" s="8"/>
      <c r="UND91" s="9"/>
      <c r="UNE91" s="9"/>
      <c r="UNF91" s="9"/>
      <c r="UNG91" s="10"/>
      <c r="UNH91" s="11"/>
      <c r="UNI91" s="8"/>
      <c r="UNJ91" s="9"/>
      <c r="UNK91" s="9"/>
      <c r="UNL91" s="9"/>
      <c r="UNM91" s="10"/>
      <c r="UNN91" s="11"/>
      <c r="UNO91" s="8"/>
      <c r="UNP91" s="9"/>
      <c r="UNQ91" s="9"/>
      <c r="UNR91" s="9"/>
      <c r="UNS91" s="10"/>
      <c r="UNT91" s="11"/>
      <c r="UNU91" s="8"/>
      <c r="UNV91" s="9"/>
      <c r="UNW91" s="9"/>
      <c r="UNX91" s="9"/>
      <c r="UNY91" s="10"/>
      <c r="UNZ91" s="11"/>
      <c r="UOA91" s="8"/>
      <c r="UOB91" s="9"/>
      <c r="UOC91" s="9"/>
      <c r="UOD91" s="9"/>
      <c r="UOE91" s="10"/>
      <c r="UOF91" s="11"/>
      <c r="UOG91" s="8"/>
      <c r="UOH91" s="9"/>
      <c r="UOI91" s="9"/>
      <c r="UOJ91" s="9"/>
      <c r="UOK91" s="10"/>
      <c r="UOL91" s="11"/>
      <c r="UOM91" s="8"/>
      <c r="UON91" s="9"/>
      <c r="UOO91" s="9"/>
      <c r="UOP91" s="9"/>
      <c r="UOQ91" s="10"/>
      <c r="UOR91" s="11"/>
      <c r="UOS91" s="8"/>
      <c r="UOT91" s="9"/>
      <c r="UOU91" s="9"/>
      <c r="UOV91" s="9"/>
      <c r="UOW91" s="10"/>
      <c r="UOX91" s="11"/>
      <c r="UOY91" s="8"/>
      <c r="UOZ91" s="9"/>
      <c r="UPA91" s="9"/>
      <c r="UPB91" s="9"/>
      <c r="UPC91" s="10"/>
      <c r="UPD91" s="11"/>
      <c r="UPE91" s="8"/>
      <c r="UPF91" s="9"/>
      <c r="UPG91" s="9"/>
      <c r="UPH91" s="9"/>
      <c r="UPI91" s="10"/>
      <c r="UPJ91" s="11"/>
      <c r="UPK91" s="8"/>
      <c r="UPL91" s="9"/>
      <c r="UPM91" s="9"/>
      <c r="UPN91" s="9"/>
      <c r="UPO91" s="10"/>
      <c r="UPP91" s="11"/>
      <c r="UPQ91" s="8"/>
      <c r="UPR91" s="9"/>
      <c r="UPS91" s="9"/>
      <c r="UPT91" s="9"/>
      <c r="UPU91" s="10"/>
      <c r="UPV91" s="11"/>
      <c r="UPW91" s="8"/>
      <c r="UPX91" s="9"/>
      <c r="UPY91" s="9"/>
      <c r="UPZ91" s="9"/>
      <c r="UQA91" s="10"/>
      <c r="UQB91" s="11"/>
      <c r="UQC91" s="8"/>
      <c r="UQD91" s="9"/>
      <c r="UQE91" s="9"/>
      <c r="UQF91" s="9"/>
      <c r="UQG91" s="10"/>
      <c r="UQH91" s="11"/>
      <c r="UQI91" s="8"/>
      <c r="UQJ91" s="9"/>
      <c r="UQK91" s="9"/>
      <c r="UQL91" s="9"/>
      <c r="UQM91" s="10"/>
      <c r="UQN91" s="11"/>
      <c r="UQO91" s="8"/>
      <c r="UQP91" s="9"/>
      <c r="UQQ91" s="9"/>
      <c r="UQR91" s="9"/>
      <c r="UQS91" s="10"/>
      <c r="UQT91" s="11"/>
      <c r="UQU91" s="8"/>
      <c r="UQV91" s="9"/>
      <c r="UQW91" s="9"/>
      <c r="UQX91" s="9"/>
      <c r="UQY91" s="10"/>
      <c r="UQZ91" s="11"/>
      <c r="URA91" s="8"/>
      <c r="URB91" s="9"/>
      <c r="URC91" s="9"/>
      <c r="URD91" s="9"/>
      <c r="URE91" s="10"/>
      <c r="URF91" s="11"/>
      <c r="URG91" s="8"/>
      <c r="URH91" s="9"/>
      <c r="URI91" s="9"/>
      <c r="URJ91" s="9"/>
      <c r="URK91" s="10"/>
      <c r="URL91" s="11"/>
      <c r="URM91" s="8"/>
      <c r="URN91" s="9"/>
      <c r="URO91" s="9"/>
      <c r="URP91" s="9"/>
      <c r="URQ91" s="10"/>
      <c r="URR91" s="11"/>
      <c r="URS91" s="8"/>
      <c r="URT91" s="9"/>
      <c r="URU91" s="9"/>
      <c r="URV91" s="9"/>
      <c r="URW91" s="10"/>
      <c r="URX91" s="11"/>
      <c r="URY91" s="8"/>
      <c r="URZ91" s="9"/>
      <c r="USA91" s="9"/>
      <c r="USB91" s="9"/>
      <c r="USC91" s="10"/>
      <c r="USD91" s="11"/>
      <c r="USE91" s="8"/>
      <c r="USF91" s="9"/>
      <c r="USG91" s="9"/>
      <c r="USH91" s="9"/>
      <c r="USI91" s="10"/>
      <c r="USJ91" s="11"/>
      <c r="USK91" s="8"/>
      <c r="USL91" s="9"/>
      <c r="USM91" s="9"/>
      <c r="USN91" s="9"/>
      <c r="USO91" s="10"/>
      <c r="USP91" s="11"/>
      <c r="USQ91" s="8"/>
      <c r="USR91" s="9"/>
      <c r="USS91" s="9"/>
      <c r="UST91" s="9"/>
      <c r="USU91" s="10"/>
      <c r="USV91" s="11"/>
      <c r="USW91" s="8"/>
      <c r="USX91" s="9"/>
      <c r="USY91" s="9"/>
      <c r="USZ91" s="9"/>
      <c r="UTA91" s="10"/>
      <c r="UTB91" s="11"/>
      <c r="UTC91" s="8"/>
      <c r="UTD91" s="9"/>
      <c r="UTE91" s="9"/>
      <c r="UTF91" s="9"/>
      <c r="UTG91" s="10"/>
      <c r="UTH91" s="11"/>
      <c r="UTI91" s="8"/>
      <c r="UTJ91" s="9"/>
      <c r="UTK91" s="9"/>
      <c r="UTL91" s="9"/>
      <c r="UTM91" s="10"/>
      <c r="UTN91" s="11"/>
      <c r="UTO91" s="8"/>
      <c r="UTP91" s="9"/>
      <c r="UTQ91" s="9"/>
      <c r="UTR91" s="9"/>
      <c r="UTS91" s="10"/>
      <c r="UTT91" s="11"/>
      <c r="UTU91" s="8"/>
      <c r="UTV91" s="9"/>
      <c r="UTW91" s="9"/>
      <c r="UTX91" s="9"/>
      <c r="UTY91" s="10"/>
      <c r="UTZ91" s="11"/>
      <c r="UUA91" s="8"/>
      <c r="UUB91" s="9"/>
      <c r="UUC91" s="9"/>
      <c r="UUD91" s="9"/>
      <c r="UUE91" s="10"/>
      <c r="UUF91" s="11"/>
      <c r="UUG91" s="8"/>
      <c r="UUH91" s="9"/>
      <c r="UUI91" s="9"/>
      <c r="UUJ91" s="9"/>
      <c r="UUK91" s="10"/>
      <c r="UUL91" s="11"/>
      <c r="UUM91" s="8"/>
      <c r="UUN91" s="9"/>
      <c r="UUO91" s="9"/>
      <c r="UUP91" s="9"/>
      <c r="UUQ91" s="10"/>
      <c r="UUR91" s="11"/>
      <c r="UUS91" s="8"/>
      <c r="UUT91" s="9"/>
      <c r="UUU91" s="9"/>
      <c r="UUV91" s="9"/>
      <c r="UUW91" s="10"/>
      <c r="UUX91" s="11"/>
      <c r="UUY91" s="8"/>
      <c r="UUZ91" s="9"/>
      <c r="UVA91" s="9"/>
      <c r="UVB91" s="9"/>
      <c r="UVC91" s="10"/>
      <c r="UVD91" s="11"/>
      <c r="UVE91" s="8"/>
      <c r="UVF91" s="9"/>
      <c r="UVG91" s="9"/>
      <c r="UVH91" s="9"/>
      <c r="UVI91" s="10"/>
      <c r="UVJ91" s="11"/>
      <c r="UVK91" s="8"/>
      <c r="UVL91" s="9"/>
      <c r="UVM91" s="9"/>
      <c r="UVN91" s="9"/>
      <c r="UVO91" s="10"/>
      <c r="UVP91" s="11"/>
      <c r="UVQ91" s="8"/>
      <c r="UVR91" s="9"/>
      <c r="UVS91" s="9"/>
      <c r="UVT91" s="9"/>
      <c r="UVU91" s="10"/>
      <c r="UVV91" s="11"/>
      <c r="UVW91" s="8"/>
      <c r="UVX91" s="9"/>
      <c r="UVY91" s="9"/>
      <c r="UVZ91" s="9"/>
      <c r="UWA91" s="10"/>
      <c r="UWB91" s="11"/>
      <c r="UWC91" s="8"/>
      <c r="UWD91" s="9"/>
      <c r="UWE91" s="9"/>
      <c r="UWF91" s="9"/>
      <c r="UWG91" s="10"/>
      <c r="UWH91" s="11"/>
      <c r="UWI91" s="8"/>
      <c r="UWJ91" s="9"/>
      <c r="UWK91" s="9"/>
      <c r="UWL91" s="9"/>
      <c r="UWM91" s="10"/>
      <c r="UWN91" s="11"/>
      <c r="UWO91" s="8"/>
      <c r="UWP91" s="9"/>
      <c r="UWQ91" s="9"/>
      <c r="UWR91" s="9"/>
      <c r="UWS91" s="10"/>
      <c r="UWT91" s="11"/>
      <c r="UWU91" s="8"/>
      <c r="UWV91" s="9"/>
      <c r="UWW91" s="9"/>
      <c r="UWX91" s="9"/>
      <c r="UWY91" s="10"/>
      <c r="UWZ91" s="11"/>
      <c r="UXA91" s="8"/>
      <c r="UXB91" s="9"/>
      <c r="UXC91" s="9"/>
      <c r="UXD91" s="9"/>
      <c r="UXE91" s="10"/>
      <c r="UXF91" s="11"/>
      <c r="UXG91" s="8"/>
      <c r="UXH91" s="9"/>
      <c r="UXI91" s="9"/>
      <c r="UXJ91" s="9"/>
      <c r="UXK91" s="10"/>
      <c r="UXL91" s="11"/>
      <c r="UXM91" s="8"/>
      <c r="UXN91" s="9"/>
      <c r="UXO91" s="9"/>
      <c r="UXP91" s="9"/>
      <c r="UXQ91" s="10"/>
      <c r="UXR91" s="11"/>
      <c r="UXS91" s="8"/>
      <c r="UXT91" s="9"/>
      <c r="UXU91" s="9"/>
      <c r="UXV91" s="9"/>
      <c r="UXW91" s="10"/>
      <c r="UXX91" s="11"/>
      <c r="UXY91" s="8"/>
      <c r="UXZ91" s="9"/>
      <c r="UYA91" s="9"/>
      <c r="UYB91" s="9"/>
      <c r="UYC91" s="10"/>
      <c r="UYD91" s="11"/>
      <c r="UYE91" s="8"/>
      <c r="UYF91" s="9"/>
      <c r="UYG91" s="9"/>
      <c r="UYH91" s="9"/>
      <c r="UYI91" s="10"/>
      <c r="UYJ91" s="11"/>
      <c r="UYK91" s="8"/>
      <c r="UYL91" s="9"/>
      <c r="UYM91" s="9"/>
      <c r="UYN91" s="9"/>
      <c r="UYO91" s="10"/>
      <c r="UYP91" s="11"/>
      <c r="UYQ91" s="8"/>
      <c r="UYR91" s="9"/>
      <c r="UYS91" s="9"/>
      <c r="UYT91" s="9"/>
      <c r="UYU91" s="10"/>
      <c r="UYV91" s="11"/>
      <c r="UYW91" s="8"/>
      <c r="UYX91" s="9"/>
      <c r="UYY91" s="9"/>
      <c r="UYZ91" s="9"/>
      <c r="UZA91" s="10"/>
      <c r="UZB91" s="11"/>
      <c r="UZC91" s="8"/>
      <c r="UZD91" s="9"/>
      <c r="UZE91" s="9"/>
      <c r="UZF91" s="9"/>
      <c r="UZG91" s="10"/>
      <c r="UZH91" s="11"/>
      <c r="UZI91" s="8"/>
      <c r="UZJ91" s="9"/>
      <c r="UZK91" s="9"/>
      <c r="UZL91" s="9"/>
      <c r="UZM91" s="10"/>
      <c r="UZN91" s="11"/>
      <c r="UZO91" s="8"/>
      <c r="UZP91" s="9"/>
      <c r="UZQ91" s="9"/>
      <c r="UZR91" s="9"/>
      <c r="UZS91" s="10"/>
      <c r="UZT91" s="11"/>
      <c r="UZU91" s="8"/>
      <c r="UZV91" s="9"/>
      <c r="UZW91" s="9"/>
      <c r="UZX91" s="9"/>
      <c r="UZY91" s="10"/>
      <c r="UZZ91" s="11"/>
      <c r="VAA91" s="8"/>
      <c r="VAB91" s="9"/>
      <c r="VAC91" s="9"/>
      <c r="VAD91" s="9"/>
      <c r="VAE91" s="10"/>
      <c r="VAF91" s="11"/>
      <c r="VAG91" s="8"/>
      <c r="VAH91" s="9"/>
      <c r="VAI91" s="9"/>
      <c r="VAJ91" s="9"/>
      <c r="VAK91" s="10"/>
      <c r="VAL91" s="11"/>
      <c r="VAM91" s="8"/>
      <c r="VAN91" s="9"/>
      <c r="VAO91" s="9"/>
      <c r="VAP91" s="9"/>
      <c r="VAQ91" s="10"/>
      <c r="VAR91" s="11"/>
      <c r="VAS91" s="8"/>
      <c r="VAT91" s="9"/>
      <c r="VAU91" s="9"/>
      <c r="VAV91" s="9"/>
      <c r="VAW91" s="10"/>
      <c r="VAX91" s="11"/>
      <c r="VAY91" s="8"/>
      <c r="VAZ91" s="9"/>
      <c r="VBA91" s="9"/>
      <c r="VBB91" s="9"/>
      <c r="VBC91" s="10"/>
      <c r="VBD91" s="11"/>
      <c r="VBE91" s="8"/>
      <c r="VBF91" s="9"/>
      <c r="VBG91" s="9"/>
      <c r="VBH91" s="9"/>
      <c r="VBI91" s="10"/>
      <c r="VBJ91" s="11"/>
      <c r="VBK91" s="8"/>
      <c r="VBL91" s="9"/>
      <c r="VBM91" s="9"/>
      <c r="VBN91" s="9"/>
      <c r="VBO91" s="10"/>
      <c r="VBP91" s="11"/>
      <c r="VBQ91" s="8"/>
      <c r="VBR91" s="9"/>
      <c r="VBS91" s="9"/>
      <c r="VBT91" s="9"/>
      <c r="VBU91" s="10"/>
      <c r="VBV91" s="11"/>
      <c r="VBW91" s="8"/>
      <c r="VBX91" s="9"/>
      <c r="VBY91" s="9"/>
      <c r="VBZ91" s="9"/>
      <c r="VCA91" s="10"/>
      <c r="VCB91" s="11"/>
      <c r="VCC91" s="8"/>
      <c r="VCD91" s="9"/>
      <c r="VCE91" s="9"/>
      <c r="VCF91" s="9"/>
      <c r="VCG91" s="10"/>
      <c r="VCH91" s="11"/>
      <c r="VCI91" s="8"/>
      <c r="VCJ91" s="9"/>
      <c r="VCK91" s="9"/>
      <c r="VCL91" s="9"/>
      <c r="VCM91" s="10"/>
      <c r="VCN91" s="11"/>
      <c r="VCO91" s="8"/>
      <c r="VCP91" s="9"/>
      <c r="VCQ91" s="9"/>
      <c r="VCR91" s="9"/>
      <c r="VCS91" s="10"/>
      <c r="VCT91" s="11"/>
      <c r="VCU91" s="8"/>
      <c r="VCV91" s="9"/>
      <c r="VCW91" s="9"/>
      <c r="VCX91" s="9"/>
      <c r="VCY91" s="10"/>
      <c r="VCZ91" s="11"/>
      <c r="VDA91" s="8"/>
      <c r="VDB91" s="9"/>
      <c r="VDC91" s="9"/>
      <c r="VDD91" s="9"/>
      <c r="VDE91" s="10"/>
      <c r="VDF91" s="11"/>
      <c r="VDG91" s="8"/>
      <c r="VDH91" s="9"/>
      <c r="VDI91" s="9"/>
      <c r="VDJ91" s="9"/>
      <c r="VDK91" s="10"/>
      <c r="VDL91" s="11"/>
      <c r="VDM91" s="8"/>
      <c r="VDN91" s="9"/>
      <c r="VDO91" s="9"/>
      <c r="VDP91" s="9"/>
      <c r="VDQ91" s="10"/>
      <c r="VDR91" s="11"/>
      <c r="VDS91" s="8"/>
      <c r="VDT91" s="9"/>
      <c r="VDU91" s="9"/>
      <c r="VDV91" s="9"/>
      <c r="VDW91" s="10"/>
      <c r="VDX91" s="11"/>
      <c r="VDY91" s="8"/>
      <c r="VDZ91" s="9"/>
      <c r="VEA91" s="9"/>
      <c r="VEB91" s="9"/>
      <c r="VEC91" s="10"/>
      <c r="VED91" s="11"/>
      <c r="VEE91" s="8"/>
      <c r="VEF91" s="9"/>
      <c r="VEG91" s="9"/>
      <c r="VEH91" s="9"/>
      <c r="VEI91" s="10"/>
      <c r="VEJ91" s="11"/>
      <c r="VEK91" s="8"/>
      <c r="VEL91" s="9"/>
      <c r="VEM91" s="9"/>
      <c r="VEN91" s="9"/>
      <c r="VEO91" s="10"/>
      <c r="VEP91" s="11"/>
      <c r="VEQ91" s="8"/>
      <c r="VER91" s="9"/>
      <c r="VES91" s="9"/>
      <c r="VET91" s="9"/>
      <c r="VEU91" s="10"/>
      <c r="VEV91" s="11"/>
      <c r="VEW91" s="8"/>
      <c r="VEX91" s="9"/>
      <c r="VEY91" s="9"/>
      <c r="VEZ91" s="9"/>
      <c r="VFA91" s="10"/>
      <c r="VFB91" s="11"/>
      <c r="VFC91" s="8"/>
      <c r="VFD91" s="9"/>
      <c r="VFE91" s="9"/>
      <c r="VFF91" s="9"/>
      <c r="VFG91" s="10"/>
      <c r="VFH91" s="11"/>
      <c r="VFI91" s="8"/>
      <c r="VFJ91" s="9"/>
      <c r="VFK91" s="9"/>
      <c r="VFL91" s="9"/>
      <c r="VFM91" s="10"/>
      <c r="VFN91" s="11"/>
      <c r="VFO91" s="8"/>
      <c r="VFP91" s="9"/>
      <c r="VFQ91" s="9"/>
      <c r="VFR91" s="9"/>
      <c r="VFS91" s="10"/>
      <c r="VFT91" s="11"/>
      <c r="VFU91" s="8"/>
      <c r="VFV91" s="9"/>
      <c r="VFW91" s="9"/>
      <c r="VFX91" s="9"/>
      <c r="VFY91" s="10"/>
      <c r="VFZ91" s="11"/>
      <c r="VGA91" s="8"/>
      <c r="VGB91" s="9"/>
      <c r="VGC91" s="9"/>
      <c r="VGD91" s="9"/>
      <c r="VGE91" s="10"/>
      <c r="VGF91" s="11"/>
      <c r="VGG91" s="8"/>
      <c r="VGH91" s="9"/>
      <c r="VGI91" s="9"/>
      <c r="VGJ91" s="9"/>
      <c r="VGK91" s="10"/>
      <c r="VGL91" s="11"/>
      <c r="VGM91" s="8"/>
      <c r="VGN91" s="9"/>
      <c r="VGO91" s="9"/>
      <c r="VGP91" s="9"/>
      <c r="VGQ91" s="10"/>
      <c r="VGR91" s="11"/>
      <c r="VGS91" s="8"/>
      <c r="VGT91" s="9"/>
      <c r="VGU91" s="9"/>
      <c r="VGV91" s="9"/>
      <c r="VGW91" s="10"/>
      <c r="VGX91" s="11"/>
      <c r="VGY91" s="8"/>
      <c r="VGZ91" s="9"/>
      <c r="VHA91" s="9"/>
      <c r="VHB91" s="9"/>
      <c r="VHC91" s="10"/>
      <c r="VHD91" s="11"/>
      <c r="VHE91" s="8"/>
      <c r="VHF91" s="9"/>
      <c r="VHG91" s="9"/>
      <c r="VHH91" s="9"/>
      <c r="VHI91" s="10"/>
      <c r="VHJ91" s="11"/>
      <c r="VHK91" s="8"/>
      <c r="VHL91" s="9"/>
      <c r="VHM91" s="9"/>
      <c r="VHN91" s="9"/>
      <c r="VHO91" s="10"/>
      <c r="VHP91" s="11"/>
      <c r="VHQ91" s="8"/>
      <c r="VHR91" s="9"/>
      <c r="VHS91" s="9"/>
      <c r="VHT91" s="9"/>
      <c r="VHU91" s="10"/>
      <c r="VHV91" s="11"/>
      <c r="VHW91" s="8"/>
      <c r="VHX91" s="9"/>
      <c r="VHY91" s="9"/>
      <c r="VHZ91" s="9"/>
      <c r="VIA91" s="10"/>
      <c r="VIB91" s="11"/>
      <c r="VIC91" s="8"/>
      <c r="VID91" s="9"/>
      <c r="VIE91" s="9"/>
      <c r="VIF91" s="9"/>
      <c r="VIG91" s="10"/>
      <c r="VIH91" s="11"/>
      <c r="VII91" s="8"/>
      <c r="VIJ91" s="9"/>
      <c r="VIK91" s="9"/>
      <c r="VIL91" s="9"/>
      <c r="VIM91" s="10"/>
      <c r="VIN91" s="11"/>
      <c r="VIO91" s="8"/>
      <c r="VIP91" s="9"/>
      <c r="VIQ91" s="9"/>
      <c r="VIR91" s="9"/>
      <c r="VIS91" s="10"/>
      <c r="VIT91" s="11"/>
      <c r="VIU91" s="8"/>
      <c r="VIV91" s="9"/>
      <c r="VIW91" s="9"/>
      <c r="VIX91" s="9"/>
      <c r="VIY91" s="10"/>
      <c r="VIZ91" s="11"/>
      <c r="VJA91" s="8"/>
      <c r="VJB91" s="9"/>
      <c r="VJC91" s="9"/>
      <c r="VJD91" s="9"/>
      <c r="VJE91" s="10"/>
      <c r="VJF91" s="11"/>
      <c r="VJG91" s="8"/>
      <c r="VJH91" s="9"/>
      <c r="VJI91" s="9"/>
      <c r="VJJ91" s="9"/>
      <c r="VJK91" s="10"/>
      <c r="VJL91" s="11"/>
      <c r="VJM91" s="8"/>
      <c r="VJN91" s="9"/>
      <c r="VJO91" s="9"/>
      <c r="VJP91" s="9"/>
      <c r="VJQ91" s="10"/>
      <c r="VJR91" s="11"/>
      <c r="VJS91" s="8"/>
      <c r="VJT91" s="9"/>
      <c r="VJU91" s="9"/>
      <c r="VJV91" s="9"/>
      <c r="VJW91" s="10"/>
      <c r="VJX91" s="11"/>
      <c r="VJY91" s="8"/>
      <c r="VJZ91" s="9"/>
      <c r="VKA91" s="9"/>
      <c r="VKB91" s="9"/>
      <c r="VKC91" s="10"/>
      <c r="VKD91" s="11"/>
      <c r="VKE91" s="8"/>
      <c r="VKF91" s="9"/>
      <c r="VKG91" s="9"/>
      <c r="VKH91" s="9"/>
      <c r="VKI91" s="10"/>
      <c r="VKJ91" s="11"/>
      <c r="VKK91" s="8"/>
      <c r="VKL91" s="9"/>
      <c r="VKM91" s="9"/>
      <c r="VKN91" s="9"/>
      <c r="VKO91" s="10"/>
      <c r="VKP91" s="11"/>
      <c r="VKQ91" s="8"/>
      <c r="VKR91" s="9"/>
      <c r="VKS91" s="9"/>
      <c r="VKT91" s="9"/>
      <c r="VKU91" s="10"/>
      <c r="VKV91" s="11"/>
      <c r="VKW91" s="8"/>
      <c r="VKX91" s="9"/>
      <c r="VKY91" s="9"/>
      <c r="VKZ91" s="9"/>
      <c r="VLA91" s="10"/>
      <c r="VLB91" s="11"/>
      <c r="VLC91" s="8"/>
      <c r="VLD91" s="9"/>
      <c r="VLE91" s="9"/>
      <c r="VLF91" s="9"/>
      <c r="VLG91" s="10"/>
      <c r="VLH91" s="11"/>
      <c r="VLI91" s="8"/>
      <c r="VLJ91" s="9"/>
      <c r="VLK91" s="9"/>
      <c r="VLL91" s="9"/>
      <c r="VLM91" s="10"/>
      <c r="VLN91" s="11"/>
      <c r="VLO91" s="8"/>
      <c r="VLP91" s="9"/>
      <c r="VLQ91" s="9"/>
      <c r="VLR91" s="9"/>
      <c r="VLS91" s="10"/>
      <c r="VLT91" s="11"/>
      <c r="VLU91" s="8"/>
      <c r="VLV91" s="9"/>
      <c r="VLW91" s="9"/>
      <c r="VLX91" s="9"/>
      <c r="VLY91" s="10"/>
      <c r="VLZ91" s="11"/>
      <c r="VMA91" s="8"/>
      <c r="VMB91" s="9"/>
      <c r="VMC91" s="9"/>
      <c r="VMD91" s="9"/>
      <c r="VME91" s="10"/>
      <c r="VMF91" s="11"/>
      <c r="VMG91" s="8"/>
      <c r="VMH91" s="9"/>
      <c r="VMI91" s="9"/>
      <c r="VMJ91" s="9"/>
      <c r="VMK91" s="10"/>
      <c r="VML91" s="11"/>
      <c r="VMM91" s="8"/>
      <c r="VMN91" s="9"/>
      <c r="VMO91" s="9"/>
      <c r="VMP91" s="9"/>
      <c r="VMQ91" s="10"/>
      <c r="VMR91" s="11"/>
      <c r="VMS91" s="8"/>
      <c r="VMT91" s="9"/>
      <c r="VMU91" s="9"/>
      <c r="VMV91" s="9"/>
      <c r="VMW91" s="10"/>
      <c r="VMX91" s="11"/>
      <c r="VMY91" s="8"/>
      <c r="VMZ91" s="9"/>
      <c r="VNA91" s="9"/>
      <c r="VNB91" s="9"/>
      <c r="VNC91" s="10"/>
      <c r="VND91" s="11"/>
      <c r="VNE91" s="8"/>
      <c r="VNF91" s="9"/>
      <c r="VNG91" s="9"/>
      <c r="VNH91" s="9"/>
      <c r="VNI91" s="10"/>
      <c r="VNJ91" s="11"/>
      <c r="VNK91" s="8"/>
      <c r="VNL91" s="9"/>
      <c r="VNM91" s="9"/>
      <c r="VNN91" s="9"/>
      <c r="VNO91" s="10"/>
      <c r="VNP91" s="11"/>
      <c r="VNQ91" s="8"/>
      <c r="VNR91" s="9"/>
      <c r="VNS91" s="9"/>
      <c r="VNT91" s="9"/>
      <c r="VNU91" s="10"/>
      <c r="VNV91" s="11"/>
      <c r="VNW91" s="8"/>
      <c r="VNX91" s="9"/>
      <c r="VNY91" s="9"/>
      <c r="VNZ91" s="9"/>
      <c r="VOA91" s="10"/>
      <c r="VOB91" s="11"/>
      <c r="VOC91" s="8"/>
      <c r="VOD91" s="9"/>
      <c r="VOE91" s="9"/>
      <c r="VOF91" s="9"/>
      <c r="VOG91" s="10"/>
      <c r="VOH91" s="11"/>
      <c r="VOI91" s="8"/>
      <c r="VOJ91" s="9"/>
      <c r="VOK91" s="9"/>
      <c r="VOL91" s="9"/>
      <c r="VOM91" s="10"/>
      <c r="VON91" s="11"/>
      <c r="VOO91" s="8"/>
      <c r="VOP91" s="9"/>
      <c r="VOQ91" s="9"/>
      <c r="VOR91" s="9"/>
      <c r="VOS91" s="10"/>
      <c r="VOT91" s="11"/>
      <c r="VOU91" s="8"/>
      <c r="VOV91" s="9"/>
      <c r="VOW91" s="9"/>
      <c r="VOX91" s="9"/>
      <c r="VOY91" s="10"/>
      <c r="VOZ91" s="11"/>
      <c r="VPA91" s="8"/>
      <c r="VPB91" s="9"/>
      <c r="VPC91" s="9"/>
      <c r="VPD91" s="9"/>
      <c r="VPE91" s="10"/>
      <c r="VPF91" s="11"/>
      <c r="VPG91" s="8"/>
      <c r="VPH91" s="9"/>
      <c r="VPI91" s="9"/>
      <c r="VPJ91" s="9"/>
      <c r="VPK91" s="10"/>
      <c r="VPL91" s="11"/>
      <c r="VPM91" s="8"/>
      <c r="VPN91" s="9"/>
      <c r="VPO91" s="9"/>
      <c r="VPP91" s="9"/>
      <c r="VPQ91" s="10"/>
      <c r="VPR91" s="11"/>
      <c r="VPS91" s="8"/>
      <c r="VPT91" s="9"/>
      <c r="VPU91" s="9"/>
      <c r="VPV91" s="9"/>
      <c r="VPW91" s="10"/>
      <c r="VPX91" s="11"/>
      <c r="VPY91" s="8"/>
      <c r="VPZ91" s="9"/>
      <c r="VQA91" s="9"/>
      <c r="VQB91" s="9"/>
      <c r="VQC91" s="10"/>
      <c r="VQD91" s="11"/>
      <c r="VQE91" s="8"/>
      <c r="VQF91" s="9"/>
      <c r="VQG91" s="9"/>
      <c r="VQH91" s="9"/>
      <c r="VQI91" s="10"/>
      <c r="VQJ91" s="11"/>
      <c r="VQK91" s="8"/>
      <c r="VQL91" s="9"/>
      <c r="VQM91" s="9"/>
      <c r="VQN91" s="9"/>
      <c r="VQO91" s="10"/>
      <c r="VQP91" s="11"/>
      <c r="VQQ91" s="8"/>
      <c r="VQR91" s="9"/>
      <c r="VQS91" s="9"/>
      <c r="VQT91" s="9"/>
      <c r="VQU91" s="10"/>
      <c r="VQV91" s="11"/>
      <c r="VQW91" s="8"/>
      <c r="VQX91" s="9"/>
      <c r="VQY91" s="9"/>
      <c r="VQZ91" s="9"/>
      <c r="VRA91" s="10"/>
      <c r="VRB91" s="11"/>
      <c r="VRC91" s="8"/>
      <c r="VRD91" s="9"/>
      <c r="VRE91" s="9"/>
      <c r="VRF91" s="9"/>
      <c r="VRG91" s="10"/>
      <c r="VRH91" s="11"/>
      <c r="VRI91" s="8"/>
      <c r="VRJ91" s="9"/>
      <c r="VRK91" s="9"/>
      <c r="VRL91" s="9"/>
      <c r="VRM91" s="10"/>
      <c r="VRN91" s="11"/>
      <c r="VRO91" s="8"/>
      <c r="VRP91" s="9"/>
      <c r="VRQ91" s="9"/>
      <c r="VRR91" s="9"/>
      <c r="VRS91" s="10"/>
      <c r="VRT91" s="11"/>
      <c r="VRU91" s="8"/>
      <c r="VRV91" s="9"/>
      <c r="VRW91" s="9"/>
      <c r="VRX91" s="9"/>
      <c r="VRY91" s="10"/>
      <c r="VRZ91" s="11"/>
      <c r="VSA91" s="8"/>
      <c r="VSB91" s="9"/>
      <c r="VSC91" s="9"/>
      <c r="VSD91" s="9"/>
      <c r="VSE91" s="10"/>
      <c r="VSF91" s="11"/>
      <c r="VSG91" s="8"/>
      <c r="VSH91" s="9"/>
      <c r="VSI91" s="9"/>
      <c r="VSJ91" s="9"/>
      <c r="VSK91" s="10"/>
      <c r="VSL91" s="11"/>
      <c r="VSM91" s="8"/>
      <c r="VSN91" s="9"/>
      <c r="VSO91" s="9"/>
      <c r="VSP91" s="9"/>
      <c r="VSQ91" s="10"/>
      <c r="VSR91" s="11"/>
      <c r="VSS91" s="8"/>
      <c r="VST91" s="9"/>
      <c r="VSU91" s="9"/>
      <c r="VSV91" s="9"/>
      <c r="VSW91" s="10"/>
      <c r="VSX91" s="11"/>
      <c r="VSY91" s="8"/>
      <c r="VSZ91" s="9"/>
      <c r="VTA91" s="9"/>
      <c r="VTB91" s="9"/>
      <c r="VTC91" s="10"/>
      <c r="VTD91" s="11"/>
      <c r="VTE91" s="8"/>
      <c r="VTF91" s="9"/>
      <c r="VTG91" s="9"/>
      <c r="VTH91" s="9"/>
      <c r="VTI91" s="10"/>
      <c r="VTJ91" s="11"/>
      <c r="VTK91" s="8"/>
      <c r="VTL91" s="9"/>
      <c r="VTM91" s="9"/>
      <c r="VTN91" s="9"/>
      <c r="VTO91" s="10"/>
      <c r="VTP91" s="11"/>
      <c r="VTQ91" s="8"/>
      <c r="VTR91" s="9"/>
      <c r="VTS91" s="9"/>
      <c r="VTT91" s="9"/>
      <c r="VTU91" s="10"/>
      <c r="VTV91" s="11"/>
      <c r="VTW91" s="8"/>
      <c r="VTX91" s="9"/>
      <c r="VTY91" s="9"/>
      <c r="VTZ91" s="9"/>
      <c r="VUA91" s="10"/>
      <c r="VUB91" s="11"/>
      <c r="VUC91" s="8"/>
      <c r="VUD91" s="9"/>
      <c r="VUE91" s="9"/>
      <c r="VUF91" s="9"/>
      <c r="VUG91" s="10"/>
      <c r="VUH91" s="11"/>
      <c r="VUI91" s="8"/>
      <c r="VUJ91" s="9"/>
      <c r="VUK91" s="9"/>
      <c r="VUL91" s="9"/>
      <c r="VUM91" s="10"/>
      <c r="VUN91" s="11"/>
      <c r="VUO91" s="8"/>
      <c r="VUP91" s="9"/>
      <c r="VUQ91" s="9"/>
      <c r="VUR91" s="9"/>
      <c r="VUS91" s="10"/>
      <c r="VUT91" s="11"/>
      <c r="VUU91" s="8"/>
      <c r="VUV91" s="9"/>
      <c r="VUW91" s="9"/>
      <c r="VUX91" s="9"/>
      <c r="VUY91" s="10"/>
      <c r="VUZ91" s="11"/>
      <c r="VVA91" s="8"/>
      <c r="VVB91" s="9"/>
      <c r="VVC91" s="9"/>
      <c r="VVD91" s="9"/>
      <c r="VVE91" s="10"/>
      <c r="VVF91" s="11"/>
      <c r="VVG91" s="8"/>
      <c r="VVH91" s="9"/>
      <c r="VVI91" s="9"/>
      <c r="VVJ91" s="9"/>
      <c r="VVK91" s="10"/>
      <c r="VVL91" s="11"/>
      <c r="VVM91" s="8"/>
      <c r="VVN91" s="9"/>
      <c r="VVO91" s="9"/>
      <c r="VVP91" s="9"/>
      <c r="VVQ91" s="10"/>
      <c r="VVR91" s="11"/>
      <c r="VVS91" s="8"/>
      <c r="VVT91" s="9"/>
      <c r="VVU91" s="9"/>
      <c r="VVV91" s="9"/>
      <c r="VVW91" s="10"/>
      <c r="VVX91" s="11"/>
      <c r="VVY91" s="8"/>
      <c r="VVZ91" s="9"/>
      <c r="VWA91" s="9"/>
      <c r="VWB91" s="9"/>
      <c r="VWC91" s="10"/>
      <c r="VWD91" s="11"/>
      <c r="VWE91" s="8"/>
      <c r="VWF91" s="9"/>
      <c r="VWG91" s="9"/>
      <c r="VWH91" s="9"/>
      <c r="VWI91" s="10"/>
      <c r="VWJ91" s="11"/>
      <c r="VWK91" s="8"/>
      <c r="VWL91" s="9"/>
      <c r="VWM91" s="9"/>
      <c r="VWN91" s="9"/>
      <c r="VWO91" s="10"/>
      <c r="VWP91" s="11"/>
      <c r="VWQ91" s="8"/>
      <c r="VWR91" s="9"/>
      <c r="VWS91" s="9"/>
      <c r="VWT91" s="9"/>
      <c r="VWU91" s="10"/>
      <c r="VWV91" s="11"/>
      <c r="VWW91" s="8"/>
      <c r="VWX91" s="9"/>
      <c r="VWY91" s="9"/>
      <c r="VWZ91" s="9"/>
      <c r="VXA91" s="10"/>
      <c r="VXB91" s="11"/>
      <c r="VXC91" s="8"/>
      <c r="VXD91" s="9"/>
      <c r="VXE91" s="9"/>
      <c r="VXF91" s="9"/>
      <c r="VXG91" s="10"/>
      <c r="VXH91" s="11"/>
      <c r="VXI91" s="8"/>
      <c r="VXJ91" s="9"/>
      <c r="VXK91" s="9"/>
      <c r="VXL91" s="9"/>
      <c r="VXM91" s="10"/>
      <c r="VXN91" s="11"/>
      <c r="VXO91" s="8"/>
      <c r="VXP91" s="9"/>
      <c r="VXQ91" s="9"/>
      <c r="VXR91" s="9"/>
      <c r="VXS91" s="10"/>
      <c r="VXT91" s="11"/>
      <c r="VXU91" s="8"/>
      <c r="VXV91" s="9"/>
      <c r="VXW91" s="9"/>
      <c r="VXX91" s="9"/>
      <c r="VXY91" s="10"/>
      <c r="VXZ91" s="11"/>
      <c r="VYA91" s="8"/>
      <c r="VYB91" s="9"/>
      <c r="VYC91" s="9"/>
      <c r="VYD91" s="9"/>
      <c r="VYE91" s="10"/>
      <c r="VYF91" s="11"/>
      <c r="VYG91" s="8"/>
      <c r="VYH91" s="9"/>
      <c r="VYI91" s="9"/>
      <c r="VYJ91" s="9"/>
      <c r="VYK91" s="10"/>
      <c r="VYL91" s="11"/>
      <c r="VYM91" s="8"/>
      <c r="VYN91" s="9"/>
      <c r="VYO91" s="9"/>
      <c r="VYP91" s="9"/>
      <c r="VYQ91" s="10"/>
      <c r="VYR91" s="11"/>
      <c r="VYS91" s="8"/>
      <c r="VYT91" s="9"/>
      <c r="VYU91" s="9"/>
      <c r="VYV91" s="9"/>
      <c r="VYW91" s="10"/>
      <c r="VYX91" s="11"/>
      <c r="VYY91" s="8"/>
      <c r="VYZ91" s="9"/>
      <c r="VZA91" s="9"/>
      <c r="VZB91" s="9"/>
      <c r="VZC91" s="10"/>
      <c r="VZD91" s="11"/>
      <c r="VZE91" s="8"/>
      <c r="VZF91" s="9"/>
      <c r="VZG91" s="9"/>
      <c r="VZH91" s="9"/>
      <c r="VZI91" s="10"/>
      <c r="VZJ91" s="11"/>
      <c r="VZK91" s="8"/>
      <c r="VZL91" s="9"/>
      <c r="VZM91" s="9"/>
      <c r="VZN91" s="9"/>
      <c r="VZO91" s="10"/>
      <c r="VZP91" s="11"/>
      <c r="VZQ91" s="8"/>
      <c r="VZR91" s="9"/>
      <c r="VZS91" s="9"/>
      <c r="VZT91" s="9"/>
      <c r="VZU91" s="10"/>
      <c r="VZV91" s="11"/>
      <c r="VZW91" s="8"/>
      <c r="VZX91" s="9"/>
      <c r="VZY91" s="9"/>
      <c r="VZZ91" s="9"/>
      <c r="WAA91" s="10"/>
      <c r="WAB91" s="11"/>
      <c r="WAC91" s="8"/>
      <c r="WAD91" s="9"/>
      <c r="WAE91" s="9"/>
      <c r="WAF91" s="9"/>
      <c r="WAG91" s="10"/>
      <c r="WAH91" s="11"/>
      <c r="WAI91" s="8"/>
      <c r="WAJ91" s="9"/>
      <c r="WAK91" s="9"/>
      <c r="WAL91" s="9"/>
      <c r="WAM91" s="10"/>
      <c r="WAN91" s="11"/>
      <c r="WAO91" s="8"/>
      <c r="WAP91" s="9"/>
      <c r="WAQ91" s="9"/>
      <c r="WAR91" s="9"/>
      <c r="WAS91" s="10"/>
      <c r="WAT91" s="11"/>
      <c r="WAU91" s="8"/>
      <c r="WAV91" s="9"/>
      <c r="WAW91" s="9"/>
      <c r="WAX91" s="9"/>
      <c r="WAY91" s="10"/>
      <c r="WAZ91" s="11"/>
      <c r="WBA91" s="8"/>
      <c r="WBB91" s="9"/>
      <c r="WBC91" s="9"/>
      <c r="WBD91" s="9"/>
      <c r="WBE91" s="10"/>
      <c r="WBF91" s="11"/>
      <c r="WBG91" s="8"/>
      <c r="WBH91" s="9"/>
      <c r="WBI91" s="9"/>
      <c r="WBJ91" s="9"/>
      <c r="WBK91" s="10"/>
      <c r="WBL91" s="11"/>
      <c r="WBM91" s="8"/>
      <c r="WBN91" s="9"/>
      <c r="WBO91" s="9"/>
      <c r="WBP91" s="9"/>
      <c r="WBQ91" s="10"/>
      <c r="WBR91" s="11"/>
      <c r="WBS91" s="8"/>
      <c r="WBT91" s="9"/>
      <c r="WBU91" s="9"/>
      <c r="WBV91" s="9"/>
      <c r="WBW91" s="10"/>
      <c r="WBX91" s="11"/>
      <c r="WBY91" s="8"/>
      <c r="WBZ91" s="9"/>
      <c r="WCA91" s="9"/>
      <c r="WCB91" s="9"/>
      <c r="WCC91" s="10"/>
      <c r="WCD91" s="11"/>
      <c r="WCE91" s="8"/>
      <c r="WCF91" s="9"/>
      <c r="WCG91" s="9"/>
      <c r="WCH91" s="9"/>
      <c r="WCI91" s="10"/>
      <c r="WCJ91" s="11"/>
      <c r="WCK91" s="8"/>
      <c r="WCL91" s="9"/>
      <c r="WCM91" s="9"/>
      <c r="WCN91" s="9"/>
      <c r="WCO91" s="10"/>
      <c r="WCP91" s="11"/>
      <c r="WCQ91" s="8"/>
      <c r="WCR91" s="9"/>
      <c r="WCS91" s="9"/>
      <c r="WCT91" s="9"/>
      <c r="WCU91" s="10"/>
      <c r="WCV91" s="11"/>
      <c r="WCW91" s="8"/>
      <c r="WCX91" s="9"/>
      <c r="WCY91" s="9"/>
      <c r="WCZ91" s="9"/>
      <c r="WDA91" s="10"/>
      <c r="WDB91" s="11"/>
      <c r="WDC91" s="8"/>
      <c r="WDD91" s="9"/>
      <c r="WDE91" s="9"/>
      <c r="WDF91" s="9"/>
      <c r="WDG91" s="10"/>
      <c r="WDH91" s="11"/>
      <c r="WDI91" s="8"/>
      <c r="WDJ91" s="9"/>
      <c r="WDK91" s="9"/>
      <c r="WDL91" s="9"/>
      <c r="WDM91" s="10"/>
      <c r="WDN91" s="11"/>
      <c r="WDO91" s="8"/>
      <c r="WDP91" s="9"/>
      <c r="WDQ91" s="9"/>
      <c r="WDR91" s="9"/>
      <c r="WDS91" s="10"/>
      <c r="WDT91" s="11"/>
      <c r="WDU91" s="8"/>
      <c r="WDV91" s="9"/>
      <c r="WDW91" s="9"/>
      <c r="WDX91" s="9"/>
      <c r="WDY91" s="10"/>
      <c r="WDZ91" s="11"/>
      <c r="WEA91" s="8"/>
      <c r="WEB91" s="9"/>
      <c r="WEC91" s="9"/>
      <c r="WED91" s="9"/>
      <c r="WEE91" s="10"/>
      <c r="WEF91" s="11"/>
      <c r="WEG91" s="8"/>
      <c r="WEH91" s="9"/>
      <c r="WEI91" s="9"/>
      <c r="WEJ91" s="9"/>
      <c r="WEK91" s="10"/>
      <c r="WEL91" s="11"/>
      <c r="WEM91" s="8"/>
      <c r="WEN91" s="9"/>
      <c r="WEO91" s="9"/>
      <c r="WEP91" s="9"/>
      <c r="WEQ91" s="10"/>
      <c r="WER91" s="11"/>
      <c r="WES91" s="8"/>
      <c r="WET91" s="9"/>
      <c r="WEU91" s="9"/>
      <c r="WEV91" s="9"/>
      <c r="WEW91" s="10"/>
      <c r="WEX91" s="11"/>
      <c r="WEY91" s="8"/>
      <c r="WEZ91" s="9"/>
      <c r="WFA91" s="9"/>
      <c r="WFB91" s="9"/>
      <c r="WFC91" s="10"/>
      <c r="WFD91" s="11"/>
      <c r="WFE91" s="8"/>
      <c r="WFF91" s="9"/>
      <c r="WFG91" s="9"/>
      <c r="WFH91" s="9"/>
      <c r="WFI91" s="10"/>
      <c r="WFJ91" s="11"/>
      <c r="WFK91" s="8"/>
      <c r="WFL91" s="9"/>
      <c r="WFM91" s="9"/>
      <c r="WFN91" s="9"/>
      <c r="WFO91" s="10"/>
      <c r="WFP91" s="11"/>
      <c r="WFQ91" s="8"/>
      <c r="WFR91" s="9"/>
      <c r="WFS91" s="9"/>
      <c r="WFT91" s="9"/>
      <c r="WFU91" s="10"/>
      <c r="WFV91" s="11"/>
      <c r="WFW91" s="8"/>
      <c r="WFX91" s="9"/>
      <c r="WFY91" s="9"/>
      <c r="WFZ91" s="9"/>
      <c r="WGA91" s="10"/>
      <c r="WGB91" s="11"/>
      <c r="WGC91" s="8"/>
      <c r="WGD91" s="9"/>
      <c r="WGE91" s="9"/>
      <c r="WGF91" s="9"/>
      <c r="WGG91" s="10"/>
      <c r="WGH91" s="11"/>
      <c r="WGI91" s="8"/>
      <c r="WGJ91" s="9"/>
      <c r="WGK91" s="9"/>
      <c r="WGL91" s="9"/>
      <c r="WGM91" s="10"/>
      <c r="WGN91" s="11"/>
      <c r="WGO91" s="8"/>
      <c r="WGP91" s="9"/>
      <c r="WGQ91" s="9"/>
      <c r="WGR91" s="9"/>
      <c r="WGS91" s="10"/>
      <c r="WGT91" s="11"/>
      <c r="WGU91" s="8"/>
      <c r="WGV91" s="9"/>
      <c r="WGW91" s="9"/>
      <c r="WGX91" s="9"/>
      <c r="WGY91" s="10"/>
      <c r="WGZ91" s="11"/>
      <c r="WHA91" s="8"/>
      <c r="WHB91" s="9"/>
      <c r="WHC91" s="9"/>
      <c r="WHD91" s="9"/>
      <c r="WHE91" s="10"/>
      <c r="WHF91" s="11"/>
      <c r="WHG91" s="8"/>
      <c r="WHH91" s="9"/>
      <c r="WHI91" s="9"/>
      <c r="WHJ91" s="9"/>
      <c r="WHK91" s="10"/>
      <c r="WHL91" s="11"/>
      <c r="WHM91" s="8"/>
      <c r="WHN91" s="9"/>
      <c r="WHO91" s="9"/>
      <c r="WHP91" s="9"/>
      <c r="WHQ91" s="10"/>
      <c r="WHR91" s="11"/>
      <c r="WHS91" s="8"/>
      <c r="WHT91" s="9"/>
      <c r="WHU91" s="9"/>
      <c r="WHV91" s="9"/>
      <c r="WHW91" s="10"/>
      <c r="WHX91" s="11"/>
      <c r="WHY91" s="8"/>
      <c r="WHZ91" s="9"/>
      <c r="WIA91" s="9"/>
      <c r="WIB91" s="9"/>
      <c r="WIC91" s="10"/>
      <c r="WID91" s="11"/>
      <c r="WIE91" s="8"/>
      <c r="WIF91" s="9"/>
      <c r="WIG91" s="9"/>
      <c r="WIH91" s="9"/>
      <c r="WII91" s="10"/>
      <c r="WIJ91" s="11"/>
      <c r="WIK91" s="8"/>
      <c r="WIL91" s="9"/>
      <c r="WIM91" s="9"/>
      <c r="WIN91" s="9"/>
      <c r="WIO91" s="10"/>
      <c r="WIP91" s="11"/>
      <c r="WIQ91" s="8"/>
      <c r="WIR91" s="9"/>
      <c r="WIS91" s="9"/>
      <c r="WIT91" s="9"/>
      <c r="WIU91" s="10"/>
      <c r="WIV91" s="11"/>
      <c r="WIW91" s="8"/>
      <c r="WIX91" s="9"/>
      <c r="WIY91" s="9"/>
      <c r="WIZ91" s="9"/>
      <c r="WJA91" s="10"/>
      <c r="WJB91" s="11"/>
      <c r="WJC91" s="8"/>
      <c r="WJD91" s="9"/>
      <c r="WJE91" s="9"/>
      <c r="WJF91" s="9"/>
      <c r="WJG91" s="10"/>
      <c r="WJH91" s="11"/>
      <c r="WJI91" s="8"/>
      <c r="WJJ91" s="9"/>
      <c r="WJK91" s="9"/>
      <c r="WJL91" s="9"/>
      <c r="WJM91" s="10"/>
      <c r="WJN91" s="11"/>
      <c r="WJO91" s="8"/>
      <c r="WJP91" s="9"/>
      <c r="WJQ91" s="9"/>
      <c r="WJR91" s="9"/>
      <c r="WJS91" s="10"/>
      <c r="WJT91" s="11"/>
      <c r="WJU91" s="8"/>
      <c r="WJV91" s="9"/>
      <c r="WJW91" s="9"/>
      <c r="WJX91" s="9"/>
      <c r="WJY91" s="10"/>
      <c r="WJZ91" s="11"/>
      <c r="WKA91" s="8"/>
      <c r="WKB91" s="9"/>
      <c r="WKC91" s="9"/>
      <c r="WKD91" s="9"/>
      <c r="WKE91" s="10"/>
      <c r="WKF91" s="11"/>
      <c r="WKG91" s="8"/>
      <c r="WKH91" s="9"/>
      <c r="WKI91" s="9"/>
      <c r="WKJ91" s="9"/>
      <c r="WKK91" s="10"/>
      <c r="WKL91" s="11"/>
      <c r="WKM91" s="8"/>
      <c r="WKN91" s="9"/>
      <c r="WKO91" s="9"/>
      <c r="WKP91" s="9"/>
      <c r="WKQ91" s="10"/>
      <c r="WKR91" s="11"/>
      <c r="WKS91" s="8"/>
      <c r="WKT91" s="9"/>
      <c r="WKU91" s="9"/>
      <c r="WKV91" s="9"/>
      <c r="WKW91" s="10"/>
      <c r="WKX91" s="11"/>
      <c r="WKY91" s="8"/>
      <c r="WKZ91" s="9"/>
      <c r="WLA91" s="9"/>
      <c r="WLB91" s="9"/>
      <c r="WLC91" s="10"/>
      <c r="WLD91" s="11"/>
      <c r="WLE91" s="8"/>
      <c r="WLF91" s="9"/>
      <c r="WLG91" s="9"/>
      <c r="WLH91" s="9"/>
      <c r="WLI91" s="10"/>
      <c r="WLJ91" s="11"/>
      <c r="WLK91" s="8"/>
      <c r="WLL91" s="9"/>
      <c r="WLM91" s="9"/>
      <c r="WLN91" s="9"/>
      <c r="WLO91" s="10"/>
      <c r="WLP91" s="11"/>
      <c r="WLQ91" s="8"/>
      <c r="WLR91" s="9"/>
      <c r="WLS91" s="9"/>
      <c r="WLT91" s="9"/>
      <c r="WLU91" s="10"/>
      <c r="WLV91" s="11"/>
      <c r="WLW91" s="8"/>
      <c r="WLX91" s="9"/>
      <c r="WLY91" s="9"/>
      <c r="WLZ91" s="9"/>
      <c r="WMA91" s="10"/>
      <c r="WMB91" s="11"/>
      <c r="WMC91" s="8"/>
      <c r="WMD91" s="9"/>
      <c r="WME91" s="9"/>
      <c r="WMF91" s="9"/>
      <c r="WMG91" s="10"/>
      <c r="WMH91" s="11"/>
      <c r="WMI91" s="8"/>
      <c r="WMJ91" s="9"/>
      <c r="WMK91" s="9"/>
      <c r="WML91" s="9"/>
      <c r="WMM91" s="10"/>
      <c r="WMN91" s="11"/>
      <c r="WMO91" s="8"/>
      <c r="WMP91" s="9"/>
      <c r="WMQ91" s="9"/>
      <c r="WMR91" s="9"/>
      <c r="WMS91" s="10"/>
      <c r="WMT91" s="11"/>
      <c r="WMU91" s="8"/>
      <c r="WMV91" s="9"/>
      <c r="WMW91" s="9"/>
      <c r="WMX91" s="9"/>
      <c r="WMY91" s="10"/>
      <c r="WMZ91" s="11"/>
      <c r="WNA91" s="8"/>
      <c r="WNB91" s="9"/>
      <c r="WNC91" s="9"/>
      <c r="WND91" s="9"/>
      <c r="WNE91" s="10"/>
      <c r="WNF91" s="11"/>
      <c r="WNG91" s="8"/>
      <c r="WNH91" s="9"/>
      <c r="WNI91" s="9"/>
      <c r="WNJ91" s="9"/>
      <c r="WNK91" s="10"/>
      <c r="WNL91" s="11"/>
      <c r="WNM91" s="8"/>
      <c r="WNN91" s="9"/>
      <c r="WNO91" s="9"/>
      <c r="WNP91" s="9"/>
      <c r="WNQ91" s="10"/>
      <c r="WNR91" s="11"/>
      <c r="WNS91" s="8"/>
      <c r="WNT91" s="9"/>
      <c r="WNU91" s="9"/>
      <c r="WNV91" s="9"/>
      <c r="WNW91" s="10"/>
      <c r="WNX91" s="11"/>
      <c r="WNY91" s="8"/>
      <c r="WNZ91" s="9"/>
      <c r="WOA91" s="9"/>
      <c r="WOB91" s="9"/>
      <c r="WOC91" s="10"/>
      <c r="WOD91" s="11"/>
      <c r="WOE91" s="8"/>
      <c r="WOF91" s="9"/>
      <c r="WOG91" s="9"/>
      <c r="WOH91" s="9"/>
      <c r="WOI91" s="10"/>
      <c r="WOJ91" s="11"/>
      <c r="WOK91" s="8"/>
      <c r="WOL91" s="9"/>
      <c r="WOM91" s="9"/>
      <c r="WON91" s="9"/>
      <c r="WOO91" s="10"/>
      <c r="WOP91" s="11"/>
      <c r="WOQ91" s="8"/>
      <c r="WOR91" s="9"/>
      <c r="WOS91" s="9"/>
      <c r="WOT91" s="9"/>
      <c r="WOU91" s="10"/>
      <c r="WOV91" s="11"/>
      <c r="WOW91" s="8"/>
      <c r="WOX91" s="9"/>
      <c r="WOY91" s="9"/>
      <c r="WOZ91" s="9"/>
      <c r="WPA91" s="10"/>
      <c r="WPB91" s="11"/>
      <c r="WPC91" s="8"/>
      <c r="WPD91" s="9"/>
      <c r="WPE91" s="9"/>
      <c r="WPF91" s="9"/>
      <c r="WPG91" s="10"/>
      <c r="WPH91" s="11"/>
      <c r="WPI91" s="8"/>
      <c r="WPJ91" s="9"/>
      <c r="WPK91" s="9"/>
      <c r="WPL91" s="9"/>
      <c r="WPM91" s="10"/>
      <c r="WPN91" s="11"/>
      <c r="WPO91" s="8"/>
      <c r="WPP91" s="9"/>
      <c r="WPQ91" s="9"/>
      <c r="WPR91" s="9"/>
      <c r="WPS91" s="10"/>
      <c r="WPT91" s="11"/>
      <c r="WPU91" s="8"/>
      <c r="WPV91" s="9"/>
      <c r="WPW91" s="9"/>
      <c r="WPX91" s="9"/>
      <c r="WPY91" s="10"/>
      <c r="WPZ91" s="11"/>
      <c r="WQA91" s="8"/>
      <c r="WQB91" s="9"/>
      <c r="WQC91" s="9"/>
      <c r="WQD91" s="9"/>
      <c r="WQE91" s="10"/>
      <c r="WQF91" s="11"/>
      <c r="WQG91" s="8"/>
      <c r="WQH91" s="9"/>
      <c r="WQI91" s="9"/>
      <c r="WQJ91" s="9"/>
      <c r="WQK91" s="10"/>
      <c r="WQL91" s="11"/>
      <c r="WQM91" s="8"/>
      <c r="WQN91" s="9"/>
      <c r="WQO91" s="9"/>
      <c r="WQP91" s="9"/>
      <c r="WQQ91" s="10"/>
      <c r="WQR91" s="11"/>
      <c r="WQS91" s="8"/>
      <c r="WQT91" s="9"/>
      <c r="WQU91" s="9"/>
      <c r="WQV91" s="9"/>
      <c r="WQW91" s="10"/>
      <c r="WQX91" s="11"/>
      <c r="WQY91" s="8"/>
      <c r="WQZ91" s="9"/>
      <c r="WRA91" s="9"/>
      <c r="WRB91" s="9"/>
      <c r="WRC91" s="10"/>
      <c r="WRD91" s="11"/>
      <c r="WRE91" s="8"/>
      <c r="WRF91" s="9"/>
      <c r="WRG91" s="9"/>
      <c r="WRH91" s="9"/>
      <c r="WRI91" s="10"/>
      <c r="WRJ91" s="11"/>
      <c r="WRK91" s="8"/>
      <c r="WRL91" s="9"/>
      <c r="WRM91" s="9"/>
      <c r="WRN91" s="9"/>
      <c r="WRO91" s="10"/>
      <c r="WRP91" s="11"/>
      <c r="WRQ91" s="8"/>
      <c r="WRR91" s="9"/>
      <c r="WRS91" s="9"/>
      <c r="WRT91" s="9"/>
      <c r="WRU91" s="10"/>
      <c r="WRV91" s="11"/>
      <c r="WRW91" s="8"/>
      <c r="WRX91" s="9"/>
      <c r="WRY91" s="9"/>
      <c r="WRZ91" s="9"/>
      <c r="WSA91" s="10"/>
      <c r="WSB91" s="11"/>
      <c r="WSC91" s="8"/>
      <c r="WSD91" s="9"/>
      <c r="WSE91" s="9"/>
      <c r="WSF91" s="9"/>
      <c r="WSG91" s="10"/>
      <c r="WSH91" s="11"/>
      <c r="WSI91" s="8"/>
      <c r="WSJ91" s="9"/>
      <c r="WSK91" s="9"/>
      <c r="WSL91" s="9"/>
      <c r="WSM91" s="10"/>
      <c r="WSN91" s="11"/>
      <c r="WSO91" s="8"/>
      <c r="WSP91" s="9"/>
      <c r="WSQ91" s="9"/>
      <c r="WSR91" s="9"/>
      <c r="WSS91" s="10"/>
      <c r="WST91" s="11"/>
      <c r="WSU91" s="8"/>
      <c r="WSV91" s="9"/>
      <c r="WSW91" s="9"/>
      <c r="WSX91" s="9"/>
      <c r="WSY91" s="10"/>
      <c r="WSZ91" s="11"/>
      <c r="WTA91" s="8"/>
      <c r="WTB91" s="9"/>
      <c r="WTC91" s="9"/>
      <c r="WTD91" s="9"/>
      <c r="WTE91" s="10"/>
      <c r="WTF91" s="11"/>
      <c r="WTG91" s="8"/>
      <c r="WTH91" s="9"/>
      <c r="WTI91" s="9"/>
      <c r="WTJ91" s="9"/>
      <c r="WTK91" s="10"/>
      <c r="WTL91" s="11"/>
      <c r="WTM91" s="8"/>
      <c r="WTN91" s="9"/>
      <c r="WTO91" s="9"/>
      <c r="WTP91" s="9"/>
      <c r="WTQ91" s="10"/>
      <c r="WTR91" s="11"/>
      <c r="WTS91" s="8"/>
      <c r="WTT91" s="9"/>
      <c r="WTU91" s="9"/>
      <c r="WTV91" s="9"/>
      <c r="WTW91" s="10"/>
      <c r="WTX91" s="11"/>
      <c r="WTY91" s="8"/>
      <c r="WTZ91" s="9"/>
      <c r="WUA91" s="9"/>
      <c r="WUB91" s="9"/>
      <c r="WUC91" s="10"/>
      <c r="WUD91" s="11"/>
      <c r="WUE91" s="8"/>
      <c r="WUF91" s="9"/>
      <c r="WUG91" s="9"/>
      <c r="WUH91" s="9"/>
      <c r="WUI91" s="10"/>
      <c r="WUJ91" s="11"/>
      <c r="WUK91" s="8"/>
      <c r="WUL91" s="9"/>
      <c r="WUM91" s="9"/>
      <c r="WUN91" s="9"/>
      <c r="WUO91" s="10"/>
      <c r="WUP91" s="11"/>
      <c r="WUQ91" s="8"/>
      <c r="WUR91" s="9"/>
      <c r="WUS91" s="9"/>
      <c r="WUT91" s="9"/>
      <c r="WUU91" s="10"/>
      <c r="WUV91" s="11"/>
      <c r="WUW91" s="8"/>
      <c r="WUX91" s="9"/>
      <c r="WUY91" s="9"/>
      <c r="WUZ91" s="9"/>
      <c r="WVA91" s="10"/>
      <c r="WVB91" s="11"/>
      <c r="WVC91" s="8"/>
      <c r="WVD91" s="9"/>
      <c r="WVE91" s="9"/>
      <c r="WVF91" s="9"/>
      <c r="WVG91" s="10"/>
      <c r="WVH91" s="11"/>
      <c r="WVI91" s="8"/>
      <c r="WVJ91" s="9"/>
      <c r="WVK91" s="9"/>
      <c r="WVL91" s="9"/>
      <c r="WVM91" s="10"/>
      <c r="WVN91" s="11"/>
      <c r="WVO91" s="8"/>
      <c r="WVP91" s="9"/>
      <c r="WVQ91" s="9"/>
      <c r="WVR91" s="9"/>
      <c r="WVS91" s="10"/>
      <c r="WVT91" s="11"/>
      <c r="WVU91" s="8"/>
      <c r="WVV91" s="9"/>
      <c r="WVW91" s="9"/>
      <c r="WVX91" s="9"/>
      <c r="WVY91" s="10"/>
      <c r="WVZ91" s="11"/>
      <c r="WWA91" s="8"/>
      <c r="WWB91" s="9"/>
      <c r="WWC91" s="9"/>
      <c r="WWD91" s="9"/>
      <c r="WWE91" s="10"/>
      <c r="WWF91" s="11"/>
      <c r="WWG91" s="8"/>
      <c r="WWH91" s="9"/>
      <c r="WWI91" s="9"/>
      <c r="WWJ91" s="9"/>
      <c r="WWK91" s="10"/>
      <c r="WWL91" s="11"/>
      <c r="WWM91" s="8"/>
      <c r="WWN91" s="9"/>
      <c r="WWO91" s="9"/>
      <c r="WWP91" s="9"/>
      <c r="WWQ91" s="10"/>
      <c r="WWR91" s="11"/>
      <c r="WWS91" s="8"/>
      <c r="WWT91" s="9"/>
      <c r="WWU91" s="9"/>
      <c r="WWV91" s="9"/>
      <c r="WWW91" s="10"/>
      <c r="WWX91" s="11"/>
      <c r="WWY91" s="8"/>
      <c r="WWZ91" s="9"/>
      <c r="WXA91" s="9"/>
      <c r="WXB91" s="9"/>
      <c r="WXC91" s="10"/>
      <c r="WXD91" s="11"/>
      <c r="WXE91" s="8"/>
      <c r="WXF91" s="9"/>
      <c r="WXG91" s="9"/>
      <c r="WXH91" s="9"/>
      <c r="WXI91" s="10"/>
      <c r="WXJ91" s="11"/>
      <c r="WXK91" s="8"/>
      <c r="WXL91" s="9"/>
      <c r="WXM91" s="9"/>
      <c r="WXN91" s="9"/>
      <c r="WXO91" s="10"/>
      <c r="WXP91" s="11"/>
      <c r="WXQ91" s="8"/>
      <c r="WXR91" s="9"/>
      <c r="WXS91" s="9"/>
      <c r="WXT91" s="9"/>
      <c r="WXU91" s="10"/>
      <c r="WXV91" s="11"/>
      <c r="WXW91" s="8"/>
      <c r="WXX91" s="9"/>
      <c r="WXY91" s="9"/>
      <c r="WXZ91" s="9"/>
      <c r="WYA91" s="10"/>
      <c r="WYB91" s="11"/>
      <c r="WYC91" s="8"/>
      <c r="WYD91" s="9"/>
      <c r="WYE91" s="9"/>
      <c r="WYF91" s="9"/>
      <c r="WYG91" s="10"/>
      <c r="WYH91" s="11"/>
      <c r="WYI91" s="8"/>
      <c r="WYJ91" s="9"/>
      <c r="WYK91" s="9"/>
      <c r="WYL91" s="9"/>
      <c r="WYM91" s="10"/>
      <c r="WYN91" s="11"/>
      <c r="WYO91" s="8"/>
      <c r="WYP91" s="9"/>
      <c r="WYQ91" s="9"/>
      <c r="WYR91" s="9"/>
      <c r="WYS91" s="10"/>
      <c r="WYT91" s="11"/>
      <c r="WYU91" s="8"/>
      <c r="WYV91" s="9"/>
      <c r="WYW91" s="9"/>
      <c r="WYX91" s="9"/>
      <c r="WYY91" s="10"/>
      <c r="WYZ91" s="11"/>
      <c r="WZA91" s="8"/>
      <c r="WZB91" s="9"/>
      <c r="WZC91" s="9"/>
      <c r="WZD91" s="9"/>
      <c r="WZE91" s="10"/>
      <c r="WZF91" s="11"/>
      <c r="WZG91" s="8"/>
      <c r="WZH91" s="9"/>
      <c r="WZI91" s="9"/>
      <c r="WZJ91" s="9"/>
      <c r="WZK91" s="10"/>
      <c r="WZL91" s="11"/>
      <c r="WZM91" s="8"/>
      <c r="WZN91" s="9"/>
      <c r="WZO91" s="9"/>
      <c r="WZP91" s="9"/>
      <c r="WZQ91" s="10"/>
      <c r="WZR91" s="11"/>
      <c r="WZS91" s="8"/>
      <c r="WZT91" s="9"/>
      <c r="WZU91" s="9"/>
      <c r="WZV91" s="9"/>
      <c r="WZW91" s="10"/>
      <c r="WZX91" s="11"/>
      <c r="WZY91" s="8"/>
      <c r="WZZ91" s="9"/>
      <c r="XAA91" s="9"/>
      <c r="XAB91" s="9"/>
      <c r="XAC91" s="10"/>
      <c r="XAD91" s="11"/>
      <c r="XAE91" s="8"/>
      <c r="XAF91" s="9"/>
      <c r="XAG91" s="9"/>
      <c r="XAH91" s="9"/>
      <c r="XAI91" s="10"/>
      <c r="XAJ91" s="11"/>
      <c r="XAK91" s="8"/>
      <c r="XAL91" s="9"/>
      <c r="XAM91" s="9"/>
      <c r="XAN91" s="9"/>
      <c r="XAO91" s="10"/>
      <c r="XAP91" s="11"/>
      <c r="XAQ91" s="8"/>
      <c r="XAR91" s="9"/>
      <c r="XAS91" s="9"/>
      <c r="XAT91" s="9"/>
      <c r="XAU91" s="10"/>
      <c r="XAV91" s="11"/>
      <c r="XAW91" s="8"/>
      <c r="XAX91" s="9"/>
      <c r="XAY91" s="9"/>
      <c r="XAZ91" s="9"/>
      <c r="XBA91" s="10"/>
      <c r="XBB91" s="11"/>
      <c r="XBC91" s="8"/>
      <c r="XBD91" s="9"/>
      <c r="XBE91" s="9"/>
      <c r="XBF91" s="9"/>
      <c r="XBG91" s="10"/>
      <c r="XBH91" s="11"/>
      <c r="XBI91" s="8"/>
      <c r="XBJ91" s="9"/>
      <c r="XBK91" s="9"/>
      <c r="XBL91" s="9"/>
      <c r="XBM91" s="10"/>
      <c r="XBN91" s="11"/>
      <c r="XBO91" s="8"/>
      <c r="XBP91" s="9"/>
      <c r="XBQ91" s="9"/>
      <c r="XBR91" s="9"/>
      <c r="XBS91" s="10"/>
      <c r="XBT91" s="11"/>
      <c r="XBU91" s="8"/>
      <c r="XBV91" s="9"/>
      <c r="XBW91" s="9"/>
      <c r="XBX91" s="9"/>
      <c r="XBY91" s="10"/>
      <c r="XBZ91" s="11"/>
      <c r="XCA91" s="8"/>
      <c r="XCB91" s="9"/>
      <c r="XCC91" s="9"/>
      <c r="XCD91" s="9"/>
      <c r="XCE91" s="10"/>
      <c r="XCF91" s="11"/>
      <c r="XCG91" s="8"/>
      <c r="XCH91" s="9"/>
      <c r="XCI91" s="9"/>
      <c r="XCJ91" s="9"/>
    </row>
    <row r="92" spans="1:16312" s="1" customFormat="1" ht="25.35" customHeight="1" x14ac:dyDescent="0.15">
      <c r="A92" s="57"/>
      <c r="B92" s="58"/>
      <c r="C92" s="59"/>
      <c r="D92" s="60"/>
      <c r="E92" s="61"/>
      <c r="F92" s="62"/>
      <c r="G92" s="8"/>
      <c r="H92" s="9"/>
      <c r="I92" s="9"/>
      <c r="J92" s="9"/>
      <c r="K92" s="10"/>
      <c r="L92" s="11"/>
      <c r="M92" s="8"/>
      <c r="N92" s="9"/>
      <c r="O92" s="9"/>
      <c r="P92" s="9"/>
      <c r="Q92" s="10"/>
      <c r="R92" s="11"/>
      <c r="S92" s="8"/>
      <c r="T92" s="9"/>
      <c r="U92" s="9"/>
      <c r="V92" s="9"/>
      <c r="W92" s="10"/>
      <c r="X92" s="11"/>
      <c r="Y92" s="8"/>
      <c r="Z92" s="9"/>
      <c r="AA92" s="9"/>
      <c r="AB92" s="9"/>
      <c r="AC92" s="10"/>
      <c r="AD92" s="11"/>
      <c r="AE92" s="8"/>
      <c r="AF92" s="9"/>
      <c r="AG92" s="9"/>
      <c r="AH92" s="9"/>
      <c r="AI92" s="10"/>
      <c r="AJ92" s="11"/>
      <c r="AK92" s="8"/>
      <c r="AL92" s="9"/>
      <c r="AM92" s="9"/>
      <c r="AN92" s="9"/>
      <c r="AO92" s="10"/>
      <c r="AP92" s="11"/>
      <c r="AQ92" s="8"/>
      <c r="AR92" s="9"/>
      <c r="AS92" s="9"/>
      <c r="AT92" s="9"/>
      <c r="AU92" s="10"/>
      <c r="AV92" s="11"/>
      <c r="AW92" s="8"/>
      <c r="AX92" s="9"/>
      <c r="AY92" s="9"/>
      <c r="AZ92" s="9"/>
      <c r="BA92" s="10"/>
      <c r="BB92" s="11"/>
      <c r="BC92" s="8"/>
      <c r="BD92" s="9"/>
      <c r="BE92" s="9"/>
      <c r="BF92" s="9"/>
      <c r="BG92" s="10"/>
      <c r="BH92" s="11"/>
      <c r="BI92" s="8"/>
      <c r="BJ92" s="9"/>
      <c r="BK92" s="9"/>
      <c r="BL92" s="9"/>
      <c r="BM92" s="10"/>
      <c r="BN92" s="11"/>
      <c r="BO92" s="8"/>
      <c r="BP92" s="9"/>
      <c r="BQ92" s="9"/>
      <c r="BR92" s="9"/>
      <c r="BS92" s="10"/>
      <c r="BT92" s="11"/>
      <c r="BU92" s="8"/>
      <c r="BV92" s="9"/>
      <c r="BW92" s="9"/>
      <c r="BX92" s="9"/>
      <c r="BY92" s="10"/>
      <c r="BZ92" s="11"/>
      <c r="CA92" s="8"/>
      <c r="CB92" s="9"/>
      <c r="CC92" s="9"/>
      <c r="CD92" s="9"/>
      <c r="CE92" s="10"/>
      <c r="CF92" s="11"/>
      <c r="CG92" s="8"/>
      <c r="CH92" s="9"/>
      <c r="CI92" s="9"/>
      <c r="CJ92" s="9"/>
      <c r="CK92" s="10"/>
      <c r="CL92" s="11"/>
      <c r="CM92" s="8"/>
      <c r="CN92" s="9"/>
      <c r="CO92" s="9"/>
      <c r="CP92" s="9"/>
      <c r="CQ92" s="10"/>
      <c r="CR92" s="11"/>
      <c r="CS92" s="8"/>
      <c r="CT92" s="9"/>
      <c r="CU92" s="9"/>
      <c r="CV92" s="9"/>
      <c r="CW92" s="10"/>
      <c r="CX92" s="11"/>
      <c r="CY92" s="8"/>
      <c r="CZ92" s="9"/>
      <c r="DA92" s="9"/>
      <c r="DB92" s="9"/>
      <c r="DC92" s="10"/>
      <c r="DD92" s="11"/>
      <c r="DE92" s="8"/>
      <c r="DF92" s="9"/>
      <c r="DG92" s="9"/>
      <c r="DH92" s="9"/>
      <c r="DI92" s="10"/>
      <c r="DJ92" s="11"/>
      <c r="DK92" s="8"/>
      <c r="DL92" s="9"/>
      <c r="DM92" s="9"/>
      <c r="DN92" s="9"/>
      <c r="DO92" s="10"/>
      <c r="DP92" s="11"/>
      <c r="DQ92" s="8"/>
      <c r="DR92" s="9"/>
      <c r="DS92" s="9"/>
      <c r="DT92" s="9"/>
      <c r="DU92" s="10"/>
      <c r="DV92" s="11"/>
      <c r="DW92" s="8"/>
      <c r="DX92" s="9"/>
      <c r="DY92" s="9"/>
      <c r="DZ92" s="9"/>
      <c r="EA92" s="10"/>
      <c r="EB92" s="11"/>
      <c r="EC92" s="8"/>
      <c r="ED92" s="9"/>
      <c r="EE92" s="9"/>
      <c r="EF92" s="9"/>
      <c r="EG92" s="10"/>
      <c r="EH92" s="11"/>
      <c r="EI92" s="8"/>
      <c r="EJ92" s="9"/>
      <c r="EK92" s="9"/>
      <c r="EL92" s="9"/>
      <c r="EM92" s="10"/>
      <c r="EN92" s="11"/>
      <c r="EO92" s="8"/>
      <c r="EP92" s="9"/>
      <c r="EQ92" s="9"/>
      <c r="ER92" s="9"/>
      <c r="ES92" s="10"/>
      <c r="ET92" s="11"/>
      <c r="EU92" s="8"/>
      <c r="EV92" s="9"/>
      <c r="EW92" s="9"/>
      <c r="EX92" s="9"/>
      <c r="EY92" s="10"/>
      <c r="EZ92" s="11"/>
      <c r="FA92" s="8"/>
      <c r="FB92" s="9"/>
      <c r="FC92" s="9"/>
      <c r="FD92" s="9"/>
      <c r="FE92" s="10"/>
      <c r="FF92" s="11"/>
      <c r="FG92" s="8"/>
      <c r="FH92" s="9"/>
      <c r="FI92" s="9"/>
      <c r="FJ92" s="9"/>
      <c r="FK92" s="10"/>
      <c r="FL92" s="11"/>
      <c r="FM92" s="8"/>
      <c r="FN92" s="9"/>
      <c r="FO92" s="9"/>
      <c r="FP92" s="9"/>
      <c r="FQ92" s="10"/>
      <c r="FR92" s="11"/>
      <c r="FS92" s="8"/>
      <c r="FT92" s="9"/>
      <c r="FU92" s="9"/>
      <c r="FV92" s="9"/>
      <c r="FW92" s="10"/>
      <c r="FX92" s="11"/>
      <c r="FY92" s="8"/>
      <c r="FZ92" s="9"/>
      <c r="GA92" s="9"/>
      <c r="GB92" s="9"/>
      <c r="GC92" s="10"/>
      <c r="GD92" s="11"/>
      <c r="GE92" s="8"/>
      <c r="GF92" s="9"/>
      <c r="GG92" s="9"/>
      <c r="GH92" s="9"/>
      <c r="GI92" s="10"/>
      <c r="GJ92" s="11"/>
      <c r="GK92" s="8"/>
      <c r="GL92" s="9"/>
      <c r="GM92" s="9"/>
      <c r="GN92" s="9"/>
      <c r="GO92" s="10"/>
      <c r="GP92" s="11"/>
      <c r="GQ92" s="8"/>
      <c r="GR92" s="9"/>
      <c r="GS92" s="9"/>
      <c r="GT92" s="9"/>
      <c r="GU92" s="10"/>
      <c r="GV92" s="11"/>
      <c r="GW92" s="8"/>
      <c r="GX92" s="9"/>
      <c r="GY92" s="9"/>
      <c r="GZ92" s="9"/>
      <c r="HA92" s="10"/>
      <c r="HB92" s="11"/>
      <c r="HC92" s="8"/>
      <c r="HD92" s="9"/>
      <c r="HE92" s="9"/>
      <c r="HF92" s="9"/>
      <c r="HG92" s="10"/>
      <c r="HH92" s="11"/>
      <c r="HI92" s="8"/>
      <c r="HJ92" s="9"/>
      <c r="HK92" s="9"/>
      <c r="HL92" s="9"/>
      <c r="HM92" s="10"/>
      <c r="HN92" s="11"/>
      <c r="HO92" s="8"/>
      <c r="HP92" s="9"/>
      <c r="HQ92" s="9"/>
      <c r="HR92" s="9"/>
      <c r="HS92" s="10"/>
      <c r="HT92" s="11"/>
      <c r="HU92" s="8"/>
      <c r="HV92" s="9"/>
      <c r="HW92" s="9"/>
      <c r="HX92" s="9"/>
      <c r="HY92" s="10"/>
      <c r="HZ92" s="11"/>
      <c r="IA92" s="8"/>
      <c r="IB92" s="9"/>
      <c r="IC92" s="9"/>
      <c r="ID92" s="9"/>
      <c r="IE92" s="10"/>
      <c r="IF92" s="11"/>
      <c r="IG92" s="8"/>
      <c r="IH92" s="9"/>
      <c r="II92" s="9"/>
      <c r="IJ92" s="9"/>
      <c r="IK92" s="10"/>
      <c r="IL92" s="11"/>
      <c r="IM92" s="8"/>
      <c r="IN92" s="9"/>
      <c r="IO92" s="9"/>
      <c r="IP92" s="9"/>
      <c r="IQ92" s="10"/>
      <c r="IR92" s="11"/>
      <c r="IS92" s="8"/>
      <c r="IT92" s="9"/>
      <c r="IU92" s="9"/>
      <c r="IV92" s="9"/>
      <c r="IW92" s="10"/>
      <c r="IX92" s="11"/>
      <c r="IY92" s="8"/>
      <c r="IZ92" s="9"/>
      <c r="JA92" s="9"/>
      <c r="JB92" s="9"/>
      <c r="JC92" s="10"/>
      <c r="JD92" s="11"/>
      <c r="JE92" s="8"/>
      <c r="JF92" s="9"/>
      <c r="JG92" s="9"/>
      <c r="JH92" s="9"/>
      <c r="JI92" s="10"/>
      <c r="JJ92" s="11"/>
      <c r="JK92" s="8"/>
      <c r="JL92" s="9"/>
      <c r="JM92" s="9"/>
      <c r="JN92" s="9"/>
      <c r="JO92" s="10"/>
      <c r="JP92" s="11"/>
      <c r="JQ92" s="8"/>
      <c r="JR92" s="9"/>
      <c r="JS92" s="9"/>
      <c r="JT92" s="9"/>
      <c r="JU92" s="10"/>
      <c r="JV92" s="11"/>
      <c r="JW92" s="8"/>
      <c r="JX92" s="9"/>
      <c r="JY92" s="9"/>
      <c r="JZ92" s="9"/>
      <c r="KA92" s="10"/>
      <c r="KB92" s="11"/>
      <c r="KC92" s="8"/>
      <c r="KD92" s="9"/>
      <c r="KE92" s="9"/>
      <c r="KF92" s="9"/>
      <c r="KG92" s="10"/>
      <c r="KH92" s="11"/>
      <c r="KI92" s="8"/>
      <c r="KJ92" s="9"/>
      <c r="KK92" s="9"/>
      <c r="KL92" s="9"/>
      <c r="KM92" s="10"/>
      <c r="KN92" s="11"/>
      <c r="KO92" s="8"/>
      <c r="KP92" s="9"/>
      <c r="KQ92" s="9"/>
      <c r="KR92" s="9"/>
      <c r="KS92" s="10"/>
      <c r="KT92" s="11"/>
      <c r="KU92" s="8"/>
      <c r="KV92" s="9"/>
      <c r="KW92" s="9"/>
      <c r="KX92" s="9"/>
      <c r="KY92" s="10"/>
      <c r="KZ92" s="11"/>
      <c r="LA92" s="8"/>
      <c r="LB92" s="9"/>
      <c r="LC92" s="9"/>
      <c r="LD92" s="9"/>
      <c r="LE92" s="10"/>
      <c r="LF92" s="11"/>
      <c r="LG92" s="8"/>
      <c r="LH92" s="9"/>
      <c r="LI92" s="9"/>
      <c r="LJ92" s="9"/>
      <c r="LK92" s="10"/>
      <c r="LL92" s="11"/>
      <c r="LM92" s="8"/>
      <c r="LN92" s="9"/>
      <c r="LO92" s="9"/>
      <c r="LP92" s="9"/>
      <c r="LQ92" s="10"/>
      <c r="LR92" s="11"/>
      <c r="LS92" s="8"/>
      <c r="LT92" s="9"/>
      <c r="LU92" s="9"/>
      <c r="LV92" s="9"/>
      <c r="LW92" s="10"/>
      <c r="LX92" s="11"/>
      <c r="LY92" s="8"/>
      <c r="LZ92" s="9"/>
      <c r="MA92" s="9"/>
      <c r="MB92" s="9"/>
      <c r="MC92" s="10"/>
      <c r="MD92" s="11"/>
      <c r="ME92" s="8"/>
      <c r="MF92" s="9"/>
      <c r="MG92" s="9"/>
      <c r="MH92" s="9"/>
      <c r="MI92" s="10"/>
      <c r="MJ92" s="11"/>
      <c r="MK92" s="8"/>
      <c r="ML92" s="9"/>
      <c r="MM92" s="9"/>
      <c r="MN92" s="9"/>
      <c r="MO92" s="10"/>
      <c r="MP92" s="11"/>
      <c r="MQ92" s="8"/>
      <c r="MR92" s="9"/>
      <c r="MS92" s="9"/>
      <c r="MT92" s="9"/>
      <c r="MU92" s="10"/>
      <c r="MV92" s="11"/>
      <c r="MW92" s="8"/>
      <c r="MX92" s="9"/>
      <c r="MY92" s="9"/>
      <c r="MZ92" s="9"/>
      <c r="NA92" s="10"/>
      <c r="NB92" s="11"/>
      <c r="NC92" s="8"/>
      <c r="ND92" s="9"/>
      <c r="NE92" s="9"/>
      <c r="NF92" s="9"/>
      <c r="NG92" s="10"/>
      <c r="NH92" s="11"/>
      <c r="NI92" s="8"/>
      <c r="NJ92" s="9"/>
      <c r="NK92" s="9"/>
      <c r="NL92" s="9"/>
      <c r="NM92" s="10"/>
      <c r="NN92" s="11"/>
      <c r="NO92" s="8"/>
      <c r="NP92" s="9"/>
      <c r="NQ92" s="9"/>
      <c r="NR92" s="9"/>
      <c r="NS92" s="10"/>
      <c r="NT92" s="11"/>
      <c r="NU92" s="8"/>
      <c r="NV92" s="9"/>
      <c r="NW92" s="9"/>
      <c r="NX92" s="9"/>
      <c r="NY92" s="10"/>
      <c r="NZ92" s="11"/>
      <c r="OA92" s="8"/>
      <c r="OB92" s="9"/>
      <c r="OC92" s="9"/>
      <c r="OD92" s="9"/>
      <c r="OE92" s="10"/>
      <c r="OF92" s="11"/>
      <c r="OG92" s="8"/>
      <c r="OH92" s="9"/>
      <c r="OI92" s="9"/>
      <c r="OJ92" s="9"/>
      <c r="OK92" s="10"/>
      <c r="OL92" s="11"/>
      <c r="OM92" s="8"/>
      <c r="ON92" s="9"/>
      <c r="OO92" s="9"/>
      <c r="OP92" s="9"/>
      <c r="OQ92" s="10"/>
      <c r="OR92" s="11"/>
      <c r="OS92" s="8"/>
      <c r="OT92" s="9"/>
      <c r="OU92" s="9"/>
      <c r="OV92" s="9"/>
      <c r="OW92" s="10"/>
      <c r="OX92" s="11"/>
      <c r="OY92" s="8"/>
      <c r="OZ92" s="9"/>
      <c r="PA92" s="9"/>
      <c r="PB92" s="9"/>
      <c r="PC92" s="10"/>
      <c r="PD92" s="11"/>
      <c r="PE92" s="8"/>
      <c r="PF92" s="9"/>
      <c r="PG92" s="9"/>
      <c r="PH92" s="9"/>
      <c r="PI92" s="10"/>
      <c r="PJ92" s="11"/>
      <c r="PK92" s="8"/>
      <c r="PL92" s="9"/>
      <c r="PM92" s="9"/>
      <c r="PN92" s="9"/>
      <c r="PO92" s="10"/>
      <c r="PP92" s="11"/>
      <c r="PQ92" s="8"/>
      <c r="PR92" s="9"/>
      <c r="PS92" s="9"/>
      <c r="PT92" s="9"/>
      <c r="PU92" s="10"/>
      <c r="PV92" s="11"/>
      <c r="PW92" s="8"/>
      <c r="PX92" s="9"/>
      <c r="PY92" s="9"/>
      <c r="PZ92" s="9"/>
      <c r="QA92" s="10"/>
      <c r="QB92" s="11"/>
      <c r="QC92" s="8"/>
      <c r="QD92" s="9"/>
      <c r="QE92" s="9"/>
      <c r="QF92" s="9"/>
      <c r="QG92" s="10"/>
      <c r="QH92" s="11"/>
      <c r="QI92" s="8"/>
      <c r="QJ92" s="9"/>
      <c r="QK92" s="9"/>
      <c r="QL92" s="9"/>
      <c r="QM92" s="10"/>
      <c r="QN92" s="11"/>
      <c r="QO92" s="8"/>
      <c r="QP92" s="9"/>
      <c r="QQ92" s="9"/>
      <c r="QR92" s="9"/>
      <c r="QS92" s="10"/>
      <c r="QT92" s="11"/>
      <c r="QU92" s="8"/>
      <c r="QV92" s="9"/>
      <c r="QW92" s="9"/>
      <c r="QX92" s="9"/>
      <c r="QY92" s="10"/>
      <c r="QZ92" s="11"/>
      <c r="RA92" s="8"/>
      <c r="RB92" s="9"/>
      <c r="RC92" s="9"/>
      <c r="RD92" s="9"/>
      <c r="RE92" s="10"/>
      <c r="RF92" s="11"/>
      <c r="RG92" s="8"/>
      <c r="RH92" s="9"/>
      <c r="RI92" s="9"/>
      <c r="RJ92" s="9"/>
      <c r="RK92" s="10"/>
      <c r="RL92" s="11"/>
      <c r="RM92" s="8"/>
      <c r="RN92" s="9"/>
      <c r="RO92" s="9"/>
      <c r="RP92" s="9"/>
      <c r="RQ92" s="10"/>
      <c r="RR92" s="11"/>
      <c r="RS92" s="8"/>
      <c r="RT92" s="9"/>
      <c r="RU92" s="9"/>
      <c r="RV92" s="9"/>
      <c r="RW92" s="10"/>
      <c r="RX92" s="11"/>
      <c r="RY92" s="8"/>
      <c r="RZ92" s="9"/>
      <c r="SA92" s="9"/>
      <c r="SB92" s="9"/>
      <c r="SC92" s="10"/>
      <c r="SD92" s="11"/>
      <c r="SE92" s="8"/>
      <c r="SF92" s="9"/>
      <c r="SG92" s="9"/>
      <c r="SH92" s="9"/>
      <c r="SI92" s="10"/>
      <c r="SJ92" s="11"/>
      <c r="SK92" s="8"/>
      <c r="SL92" s="9"/>
      <c r="SM92" s="9"/>
      <c r="SN92" s="9"/>
      <c r="SO92" s="10"/>
      <c r="SP92" s="11"/>
      <c r="SQ92" s="8"/>
      <c r="SR92" s="9"/>
      <c r="SS92" s="9"/>
      <c r="ST92" s="9"/>
      <c r="SU92" s="10"/>
      <c r="SV92" s="11"/>
      <c r="SW92" s="8"/>
      <c r="SX92" s="9"/>
      <c r="SY92" s="9"/>
      <c r="SZ92" s="9"/>
      <c r="TA92" s="10"/>
      <c r="TB92" s="11"/>
      <c r="TC92" s="8"/>
      <c r="TD92" s="9"/>
      <c r="TE92" s="9"/>
      <c r="TF92" s="9"/>
      <c r="TG92" s="10"/>
      <c r="TH92" s="11"/>
      <c r="TI92" s="8"/>
      <c r="TJ92" s="9"/>
      <c r="TK92" s="9"/>
      <c r="TL92" s="9"/>
      <c r="TM92" s="10"/>
      <c r="TN92" s="11"/>
      <c r="TO92" s="8"/>
      <c r="TP92" s="9"/>
      <c r="TQ92" s="9"/>
      <c r="TR92" s="9"/>
      <c r="TS92" s="10"/>
      <c r="TT92" s="11"/>
      <c r="TU92" s="8"/>
      <c r="TV92" s="9"/>
      <c r="TW92" s="9"/>
      <c r="TX92" s="9"/>
      <c r="TY92" s="10"/>
      <c r="TZ92" s="11"/>
      <c r="UA92" s="8"/>
      <c r="UB92" s="9"/>
      <c r="UC92" s="9"/>
      <c r="UD92" s="9"/>
      <c r="UE92" s="10"/>
      <c r="UF92" s="11"/>
      <c r="UG92" s="8"/>
      <c r="UH92" s="9"/>
      <c r="UI92" s="9"/>
      <c r="UJ92" s="9"/>
      <c r="UK92" s="10"/>
      <c r="UL92" s="11"/>
      <c r="UM92" s="8"/>
      <c r="UN92" s="9"/>
      <c r="UO92" s="9"/>
      <c r="UP92" s="9"/>
      <c r="UQ92" s="10"/>
      <c r="UR92" s="11"/>
      <c r="US92" s="8"/>
      <c r="UT92" s="9"/>
      <c r="UU92" s="9"/>
      <c r="UV92" s="9"/>
      <c r="UW92" s="10"/>
      <c r="UX92" s="11"/>
      <c r="UY92" s="8"/>
      <c r="UZ92" s="9"/>
      <c r="VA92" s="9"/>
      <c r="VB92" s="9"/>
      <c r="VC92" s="10"/>
      <c r="VD92" s="11"/>
      <c r="VE92" s="8"/>
      <c r="VF92" s="9"/>
      <c r="VG92" s="9"/>
      <c r="VH92" s="9"/>
      <c r="VI92" s="10"/>
      <c r="VJ92" s="11"/>
      <c r="VK92" s="8"/>
      <c r="VL92" s="9"/>
      <c r="VM92" s="9"/>
      <c r="VN92" s="9"/>
      <c r="VO92" s="10"/>
      <c r="VP92" s="11"/>
      <c r="VQ92" s="8"/>
      <c r="VR92" s="9"/>
      <c r="VS92" s="9"/>
      <c r="VT92" s="9"/>
      <c r="VU92" s="10"/>
      <c r="VV92" s="11"/>
      <c r="VW92" s="8"/>
      <c r="VX92" s="9"/>
      <c r="VY92" s="9"/>
      <c r="VZ92" s="9"/>
      <c r="WA92" s="10"/>
      <c r="WB92" s="11"/>
      <c r="WC92" s="8"/>
      <c r="WD92" s="9"/>
      <c r="WE92" s="9"/>
      <c r="WF92" s="9"/>
      <c r="WG92" s="10"/>
      <c r="WH92" s="11"/>
      <c r="WI92" s="8"/>
      <c r="WJ92" s="9"/>
      <c r="WK92" s="9"/>
      <c r="WL92" s="9"/>
      <c r="WM92" s="10"/>
      <c r="WN92" s="11"/>
      <c r="WO92" s="8"/>
      <c r="WP92" s="9"/>
      <c r="WQ92" s="9"/>
      <c r="WR92" s="9"/>
      <c r="WS92" s="10"/>
      <c r="WT92" s="11"/>
      <c r="WU92" s="8"/>
      <c r="WV92" s="9"/>
      <c r="WW92" s="9"/>
      <c r="WX92" s="9"/>
      <c r="WY92" s="10"/>
      <c r="WZ92" s="11"/>
      <c r="XA92" s="8"/>
      <c r="XB92" s="9"/>
      <c r="XC92" s="9"/>
      <c r="XD92" s="9"/>
      <c r="XE92" s="10"/>
      <c r="XF92" s="11"/>
      <c r="XG92" s="8"/>
      <c r="XH92" s="9"/>
      <c r="XI92" s="9"/>
      <c r="XJ92" s="9"/>
      <c r="XK92" s="10"/>
      <c r="XL92" s="11"/>
      <c r="XM92" s="8"/>
      <c r="XN92" s="9"/>
      <c r="XO92" s="9"/>
      <c r="XP92" s="9"/>
      <c r="XQ92" s="10"/>
      <c r="XR92" s="11"/>
      <c r="XS92" s="8"/>
      <c r="XT92" s="9"/>
      <c r="XU92" s="9"/>
      <c r="XV92" s="9"/>
      <c r="XW92" s="10"/>
      <c r="XX92" s="11"/>
      <c r="XY92" s="8"/>
      <c r="XZ92" s="9"/>
      <c r="YA92" s="9"/>
      <c r="YB92" s="9"/>
      <c r="YC92" s="10"/>
      <c r="YD92" s="11"/>
      <c r="YE92" s="8"/>
      <c r="YF92" s="9"/>
      <c r="YG92" s="9"/>
      <c r="YH92" s="9"/>
      <c r="YI92" s="10"/>
      <c r="YJ92" s="11"/>
      <c r="YK92" s="8"/>
      <c r="YL92" s="9"/>
      <c r="YM92" s="9"/>
      <c r="YN92" s="9"/>
      <c r="YO92" s="10"/>
      <c r="YP92" s="11"/>
      <c r="YQ92" s="8"/>
      <c r="YR92" s="9"/>
      <c r="YS92" s="9"/>
      <c r="YT92" s="9"/>
      <c r="YU92" s="10"/>
      <c r="YV92" s="11"/>
      <c r="YW92" s="8"/>
      <c r="YX92" s="9"/>
      <c r="YY92" s="9"/>
      <c r="YZ92" s="9"/>
      <c r="ZA92" s="10"/>
      <c r="ZB92" s="11"/>
      <c r="ZC92" s="8"/>
      <c r="ZD92" s="9"/>
      <c r="ZE92" s="9"/>
      <c r="ZF92" s="9"/>
      <c r="ZG92" s="10"/>
      <c r="ZH92" s="11"/>
      <c r="ZI92" s="8"/>
      <c r="ZJ92" s="9"/>
      <c r="ZK92" s="9"/>
      <c r="ZL92" s="9"/>
      <c r="ZM92" s="10"/>
      <c r="ZN92" s="11"/>
      <c r="ZO92" s="8"/>
      <c r="ZP92" s="9"/>
      <c r="ZQ92" s="9"/>
      <c r="ZR92" s="9"/>
      <c r="ZS92" s="10"/>
      <c r="ZT92" s="11"/>
      <c r="ZU92" s="8"/>
      <c r="ZV92" s="9"/>
      <c r="ZW92" s="9"/>
      <c r="ZX92" s="9"/>
      <c r="ZY92" s="10"/>
      <c r="ZZ92" s="11"/>
      <c r="AAA92" s="8"/>
      <c r="AAB92" s="9"/>
      <c r="AAC92" s="9"/>
      <c r="AAD92" s="9"/>
      <c r="AAE92" s="10"/>
      <c r="AAF92" s="11"/>
      <c r="AAG92" s="8"/>
      <c r="AAH92" s="9"/>
      <c r="AAI92" s="9"/>
      <c r="AAJ92" s="9"/>
      <c r="AAK92" s="10"/>
      <c r="AAL92" s="11"/>
      <c r="AAM92" s="8"/>
      <c r="AAN92" s="9"/>
      <c r="AAO92" s="9"/>
      <c r="AAP92" s="9"/>
      <c r="AAQ92" s="10"/>
      <c r="AAR92" s="11"/>
      <c r="AAS92" s="8"/>
      <c r="AAT92" s="9"/>
      <c r="AAU92" s="9"/>
      <c r="AAV92" s="9"/>
      <c r="AAW92" s="10"/>
      <c r="AAX92" s="11"/>
      <c r="AAY92" s="8"/>
      <c r="AAZ92" s="9"/>
      <c r="ABA92" s="9"/>
      <c r="ABB92" s="9"/>
      <c r="ABC92" s="10"/>
      <c r="ABD92" s="11"/>
      <c r="ABE92" s="8"/>
      <c r="ABF92" s="9"/>
      <c r="ABG92" s="9"/>
      <c r="ABH92" s="9"/>
      <c r="ABI92" s="10"/>
      <c r="ABJ92" s="11"/>
      <c r="ABK92" s="8"/>
      <c r="ABL92" s="9"/>
      <c r="ABM92" s="9"/>
      <c r="ABN92" s="9"/>
      <c r="ABO92" s="10"/>
      <c r="ABP92" s="11"/>
      <c r="ABQ92" s="8"/>
      <c r="ABR92" s="9"/>
      <c r="ABS92" s="9"/>
      <c r="ABT92" s="9"/>
      <c r="ABU92" s="10"/>
      <c r="ABV92" s="11"/>
      <c r="ABW92" s="8"/>
      <c r="ABX92" s="9"/>
      <c r="ABY92" s="9"/>
      <c r="ABZ92" s="9"/>
      <c r="ACA92" s="10"/>
      <c r="ACB92" s="11"/>
      <c r="ACC92" s="8"/>
      <c r="ACD92" s="9"/>
      <c r="ACE92" s="9"/>
      <c r="ACF92" s="9"/>
      <c r="ACG92" s="10"/>
      <c r="ACH92" s="11"/>
      <c r="ACI92" s="8"/>
      <c r="ACJ92" s="9"/>
      <c r="ACK92" s="9"/>
      <c r="ACL92" s="9"/>
      <c r="ACM92" s="10"/>
      <c r="ACN92" s="11"/>
      <c r="ACO92" s="8"/>
      <c r="ACP92" s="9"/>
      <c r="ACQ92" s="9"/>
      <c r="ACR92" s="9"/>
      <c r="ACS92" s="10"/>
      <c r="ACT92" s="11"/>
      <c r="ACU92" s="8"/>
      <c r="ACV92" s="9"/>
      <c r="ACW92" s="9"/>
      <c r="ACX92" s="9"/>
      <c r="ACY92" s="10"/>
      <c r="ACZ92" s="11"/>
      <c r="ADA92" s="8"/>
      <c r="ADB92" s="9"/>
      <c r="ADC92" s="9"/>
      <c r="ADD92" s="9"/>
      <c r="ADE92" s="10"/>
      <c r="ADF92" s="11"/>
      <c r="ADG92" s="8"/>
      <c r="ADH92" s="9"/>
      <c r="ADI92" s="9"/>
      <c r="ADJ92" s="9"/>
      <c r="ADK92" s="10"/>
      <c r="ADL92" s="11"/>
      <c r="ADM92" s="8"/>
      <c r="ADN92" s="9"/>
      <c r="ADO92" s="9"/>
      <c r="ADP92" s="9"/>
      <c r="ADQ92" s="10"/>
      <c r="ADR92" s="11"/>
      <c r="ADS92" s="8"/>
      <c r="ADT92" s="9"/>
      <c r="ADU92" s="9"/>
      <c r="ADV92" s="9"/>
      <c r="ADW92" s="10"/>
      <c r="ADX92" s="11"/>
      <c r="ADY92" s="8"/>
      <c r="ADZ92" s="9"/>
      <c r="AEA92" s="9"/>
      <c r="AEB92" s="9"/>
      <c r="AEC92" s="10"/>
      <c r="AED92" s="11"/>
      <c r="AEE92" s="8"/>
      <c r="AEF92" s="9"/>
      <c r="AEG92" s="9"/>
      <c r="AEH92" s="9"/>
      <c r="AEI92" s="10"/>
      <c r="AEJ92" s="11"/>
      <c r="AEK92" s="8"/>
      <c r="AEL92" s="9"/>
      <c r="AEM92" s="9"/>
      <c r="AEN92" s="9"/>
      <c r="AEO92" s="10"/>
      <c r="AEP92" s="11"/>
      <c r="AEQ92" s="8"/>
      <c r="AER92" s="9"/>
      <c r="AES92" s="9"/>
      <c r="AET92" s="9"/>
      <c r="AEU92" s="10"/>
      <c r="AEV92" s="11"/>
      <c r="AEW92" s="8"/>
      <c r="AEX92" s="9"/>
      <c r="AEY92" s="9"/>
      <c r="AEZ92" s="9"/>
      <c r="AFA92" s="10"/>
      <c r="AFB92" s="11"/>
      <c r="AFC92" s="8"/>
      <c r="AFD92" s="9"/>
      <c r="AFE92" s="9"/>
      <c r="AFF92" s="9"/>
      <c r="AFG92" s="10"/>
      <c r="AFH92" s="11"/>
      <c r="AFI92" s="8"/>
      <c r="AFJ92" s="9"/>
      <c r="AFK92" s="9"/>
      <c r="AFL92" s="9"/>
      <c r="AFM92" s="10"/>
      <c r="AFN92" s="11"/>
      <c r="AFO92" s="8"/>
      <c r="AFP92" s="9"/>
      <c r="AFQ92" s="9"/>
      <c r="AFR92" s="9"/>
      <c r="AFS92" s="10"/>
      <c r="AFT92" s="11"/>
      <c r="AFU92" s="8"/>
      <c r="AFV92" s="9"/>
      <c r="AFW92" s="9"/>
      <c r="AFX92" s="9"/>
      <c r="AFY92" s="10"/>
      <c r="AFZ92" s="11"/>
      <c r="AGA92" s="8"/>
      <c r="AGB92" s="9"/>
      <c r="AGC92" s="9"/>
      <c r="AGD92" s="9"/>
      <c r="AGE92" s="10"/>
      <c r="AGF92" s="11"/>
      <c r="AGG92" s="8"/>
      <c r="AGH92" s="9"/>
      <c r="AGI92" s="9"/>
      <c r="AGJ92" s="9"/>
      <c r="AGK92" s="10"/>
      <c r="AGL92" s="11"/>
      <c r="AGM92" s="8"/>
      <c r="AGN92" s="9"/>
      <c r="AGO92" s="9"/>
      <c r="AGP92" s="9"/>
      <c r="AGQ92" s="10"/>
      <c r="AGR92" s="11"/>
      <c r="AGS92" s="8"/>
      <c r="AGT92" s="9"/>
      <c r="AGU92" s="9"/>
      <c r="AGV92" s="9"/>
      <c r="AGW92" s="10"/>
      <c r="AGX92" s="11"/>
      <c r="AGY92" s="8"/>
      <c r="AGZ92" s="9"/>
      <c r="AHA92" s="9"/>
      <c r="AHB92" s="9"/>
      <c r="AHC92" s="10"/>
      <c r="AHD92" s="11"/>
      <c r="AHE92" s="8"/>
      <c r="AHF92" s="9"/>
      <c r="AHG92" s="9"/>
      <c r="AHH92" s="9"/>
      <c r="AHI92" s="10"/>
      <c r="AHJ92" s="11"/>
      <c r="AHK92" s="8"/>
      <c r="AHL92" s="9"/>
      <c r="AHM92" s="9"/>
      <c r="AHN92" s="9"/>
      <c r="AHO92" s="10"/>
      <c r="AHP92" s="11"/>
      <c r="AHQ92" s="8"/>
      <c r="AHR92" s="9"/>
      <c r="AHS92" s="9"/>
      <c r="AHT92" s="9"/>
      <c r="AHU92" s="10"/>
      <c r="AHV92" s="11"/>
      <c r="AHW92" s="8"/>
      <c r="AHX92" s="9"/>
      <c r="AHY92" s="9"/>
      <c r="AHZ92" s="9"/>
      <c r="AIA92" s="10"/>
      <c r="AIB92" s="11"/>
      <c r="AIC92" s="8"/>
      <c r="AID92" s="9"/>
      <c r="AIE92" s="9"/>
      <c r="AIF92" s="9"/>
      <c r="AIG92" s="10"/>
      <c r="AIH92" s="11"/>
      <c r="AII92" s="8"/>
      <c r="AIJ92" s="9"/>
      <c r="AIK92" s="9"/>
      <c r="AIL92" s="9"/>
      <c r="AIM92" s="10"/>
      <c r="AIN92" s="11"/>
      <c r="AIO92" s="8"/>
      <c r="AIP92" s="9"/>
      <c r="AIQ92" s="9"/>
      <c r="AIR92" s="9"/>
      <c r="AIS92" s="10"/>
      <c r="AIT92" s="11"/>
      <c r="AIU92" s="8"/>
      <c r="AIV92" s="9"/>
      <c r="AIW92" s="9"/>
      <c r="AIX92" s="9"/>
      <c r="AIY92" s="10"/>
      <c r="AIZ92" s="11"/>
      <c r="AJA92" s="8"/>
      <c r="AJB92" s="9"/>
      <c r="AJC92" s="9"/>
      <c r="AJD92" s="9"/>
      <c r="AJE92" s="10"/>
      <c r="AJF92" s="11"/>
      <c r="AJG92" s="8"/>
      <c r="AJH92" s="9"/>
      <c r="AJI92" s="9"/>
      <c r="AJJ92" s="9"/>
      <c r="AJK92" s="10"/>
      <c r="AJL92" s="11"/>
      <c r="AJM92" s="8"/>
      <c r="AJN92" s="9"/>
      <c r="AJO92" s="9"/>
      <c r="AJP92" s="9"/>
      <c r="AJQ92" s="10"/>
      <c r="AJR92" s="11"/>
      <c r="AJS92" s="8"/>
      <c r="AJT92" s="9"/>
      <c r="AJU92" s="9"/>
      <c r="AJV92" s="9"/>
      <c r="AJW92" s="10"/>
      <c r="AJX92" s="11"/>
      <c r="AJY92" s="8"/>
      <c r="AJZ92" s="9"/>
      <c r="AKA92" s="9"/>
      <c r="AKB92" s="9"/>
      <c r="AKC92" s="10"/>
      <c r="AKD92" s="11"/>
      <c r="AKE92" s="8"/>
      <c r="AKF92" s="9"/>
      <c r="AKG92" s="9"/>
      <c r="AKH92" s="9"/>
      <c r="AKI92" s="10"/>
      <c r="AKJ92" s="11"/>
      <c r="AKK92" s="8"/>
      <c r="AKL92" s="9"/>
      <c r="AKM92" s="9"/>
      <c r="AKN92" s="9"/>
      <c r="AKO92" s="10"/>
      <c r="AKP92" s="11"/>
      <c r="AKQ92" s="8"/>
      <c r="AKR92" s="9"/>
      <c r="AKS92" s="9"/>
      <c r="AKT92" s="9"/>
      <c r="AKU92" s="10"/>
      <c r="AKV92" s="11"/>
      <c r="AKW92" s="8"/>
      <c r="AKX92" s="9"/>
      <c r="AKY92" s="9"/>
      <c r="AKZ92" s="9"/>
      <c r="ALA92" s="10"/>
      <c r="ALB92" s="11"/>
      <c r="ALC92" s="8"/>
      <c r="ALD92" s="9"/>
      <c r="ALE92" s="9"/>
      <c r="ALF92" s="9"/>
      <c r="ALG92" s="10"/>
      <c r="ALH92" s="11"/>
      <c r="ALI92" s="8"/>
      <c r="ALJ92" s="9"/>
      <c r="ALK92" s="9"/>
      <c r="ALL92" s="9"/>
      <c r="ALM92" s="10"/>
      <c r="ALN92" s="11"/>
      <c r="ALO92" s="8"/>
      <c r="ALP92" s="9"/>
      <c r="ALQ92" s="9"/>
      <c r="ALR92" s="9"/>
      <c r="ALS92" s="10"/>
      <c r="ALT92" s="11"/>
      <c r="ALU92" s="8"/>
      <c r="ALV92" s="9"/>
      <c r="ALW92" s="9"/>
      <c r="ALX92" s="9"/>
      <c r="ALY92" s="10"/>
      <c r="ALZ92" s="11"/>
      <c r="AMA92" s="8"/>
      <c r="AMB92" s="9"/>
      <c r="AMC92" s="9"/>
      <c r="AMD92" s="9"/>
      <c r="AME92" s="10"/>
      <c r="AMF92" s="11"/>
      <c r="AMG92" s="8"/>
      <c r="AMH92" s="9"/>
      <c r="AMI92" s="9"/>
      <c r="AMJ92" s="9"/>
      <c r="AMK92" s="10"/>
      <c r="AML92" s="11"/>
      <c r="AMM92" s="8"/>
      <c r="AMN92" s="9"/>
      <c r="AMO92" s="9"/>
      <c r="AMP92" s="9"/>
      <c r="AMQ92" s="10"/>
      <c r="AMR92" s="11"/>
      <c r="AMS92" s="8"/>
      <c r="AMT92" s="9"/>
      <c r="AMU92" s="9"/>
      <c r="AMV92" s="9"/>
      <c r="AMW92" s="10"/>
      <c r="AMX92" s="11"/>
      <c r="AMY92" s="8"/>
      <c r="AMZ92" s="9"/>
      <c r="ANA92" s="9"/>
      <c r="ANB92" s="9"/>
      <c r="ANC92" s="10"/>
      <c r="AND92" s="11"/>
      <c r="ANE92" s="8"/>
      <c r="ANF92" s="9"/>
      <c r="ANG92" s="9"/>
      <c r="ANH92" s="9"/>
      <c r="ANI92" s="10"/>
      <c r="ANJ92" s="11"/>
      <c r="ANK92" s="8"/>
      <c r="ANL92" s="9"/>
      <c r="ANM92" s="9"/>
      <c r="ANN92" s="9"/>
      <c r="ANO92" s="10"/>
      <c r="ANP92" s="11"/>
      <c r="ANQ92" s="8"/>
      <c r="ANR92" s="9"/>
      <c r="ANS92" s="9"/>
      <c r="ANT92" s="9"/>
      <c r="ANU92" s="10"/>
      <c r="ANV92" s="11"/>
      <c r="ANW92" s="8"/>
      <c r="ANX92" s="9"/>
      <c r="ANY92" s="9"/>
      <c r="ANZ92" s="9"/>
      <c r="AOA92" s="10"/>
      <c r="AOB92" s="11"/>
      <c r="AOC92" s="8"/>
      <c r="AOD92" s="9"/>
      <c r="AOE92" s="9"/>
      <c r="AOF92" s="9"/>
      <c r="AOG92" s="10"/>
      <c r="AOH92" s="11"/>
      <c r="AOI92" s="8"/>
      <c r="AOJ92" s="9"/>
      <c r="AOK92" s="9"/>
      <c r="AOL92" s="9"/>
      <c r="AOM92" s="10"/>
      <c r="AON92" s="11"/>
      <c r="AOO92" s="8"/>
      <c r="AOP92" s="9"/>
      <c r="AOQ92" s="9"/>
      <c r="AOR92" s="9"/>
      <c r="AOS92" s="10"/>
      <c r="AOT92" s="11"/>
      <c r="AOU92" s="8"/>
      <c r="AOV92" s="9"/>
      <c r="AOW92" s="9"/>
      <c r="AOX92" s="9"/>
      <c r="AOY92" s="10"/>
      <c r="AOZ92" s="11"/>
      <c r="APA92" s="8"/>
      <c r="APB92" s="9"/>
      <c r="APC92" s="9"/>
      <c r="APD92" s="9"/>
      <c r="APE92" s="10"/>
      <c r="APF92" s="11"/>
      <c r="APG92" s="8"/>
      <c r="APH92" s="9"/>
      <c r="API92" s="9"/>
      <c r="APJ92" s="9"/>
      <c r="APK92" s="10"/>
      <c r="APL92" s="11"/>
      <c r="APM92" s="8"/>
      <c r="APN92" s="9"/>
      <c r="APO92" s="9"/>
      <c r="APP92" s="9"/>
      <c r="APQ92" s="10"/>
      <c r="APR92" s="11"/>
      <c r="APS92" s="8"/>
      <c r="APT92" s="9"/>
      <c r="APU92" s="9"/>
      <c r="APV92" s="9"/>
      <c r="APW92" s="10"/>
      <c r="APX92" s="11"/>
      <c r="APY92" s="8"/>
      <c r="APZ92" s="9"/>
      <c r="AQA92" s="9"/>
      <c r="AQB92" s="9"/>
      <c r="AQC92" s="10"/>
      <c r="AQD92" s="11"/>
      <c r="AQE92" s="8"/>
      <c r="AQF92" s="9"/>
      <c r="AQG92" s="9"/>
      <c r="AQH92" s="9"/>
      <c r="AQI92" s="10"/>
      <c r="AQJ92" s="11"/>
      <c r="AQK92" s="8"/>
      <c r="AQL92" s="9"/>
      <c r="AQM92" s="9"/>
      <c r="AQN92" s="9"/>
      <c r="AQO92" s="10"/>
      <c r="AQP92" s="11"/>
      <c r="AQQ92" s="8"/>
      <c r="AQR92" s="9"/>
      <c r="AQS92" s="9"/>
      <c r="AQT92" s="9"/>
      <c r="AQU92" s="10"/>
      <c r="AQV92" s="11"/>
      <c r="AQW92" s="8"/>
      <c r="AQX92" s="9"/>
      <c r="AQY92" s="9"/>
      <c r="AQZ92" s="9"/>
      <c r="ARA92" s="10"/>
      <c r="ARB92" s="11"/>
      <c r="ARC92" s="8"/>
      <c r="ARD92" s="9"/>
      <c r="ARE92" s="9"/>
      <c r="ARF92" s="9"/>
      <c r="ARG92" s="10"/>
      <c r="ARH92" s="11"/>
      <c r="ARI92" s="8"/>
      <c r="ARJ92" s="9"/>
      <c r="ARK92" s="9"/>
      <c r="ARL92" s="9"/>
      <c r="ARM92" s="10"/>
      <c r="ARN92" s="11"/>
      <c r="ARO92" s="8"/>
      <c r="ARP92" s="9"/>
      <c r="ARQ92" s="9"/>
      <c r="ARR92" s="9"/>
      <c r="ARS92" s="10"/>
      <c r="ART92" s="11"/>
      <c r="ARU92" s="8"/>
      <c r="ARV92" s="9"/>
      <c r="ARW92" s="9"/>
      <c r="ARX92" s="9"/>
      <c r="ARY92" s="10"/>
      <c r="ARZ92" s="11"/>
      <c r="ASA92" s="8"/>
      <c r="ASB92" s="9"/>
      <c r="ASC92" s="9"/>
      <c r="ASD92" s="9"/>
      <c r="ASE92" s="10"/>
      <c r="ASF92" s="11"/>
      <c r="ASG92" s="8"/>
      <c r="ASH92" s="9"/>
      <c r="ASI92" s="9"/>
      <c r="ASJ92" s="9"/>
      <c r="ASK92" s="10"/>
      <c r="ASL92" s="11"/>
      <c r="ASM92" s="8"/>
      <c r="ASN92" s="9"/>
      <c r="ASO92" s="9"/>
      <c r="ASP92" s="9"/>
      <c r="ASQ92" s="10"/>
      <c r="ASR92" s="11"/>
      <c r="ASS92" s="8"/>
      <c r="AST92" s="9"/>
      <c r="ASU92" s="9"/>
      <c r="ASV92" s="9"/>
      <c r="ASW92" s="10"/>
      <c r="ASX92" s="11"/>
      <c r="ASY92" s="8"/>
      <c r="ASZ92" s="9"/>
      <c r="ATA92" s="9"/>
      <c r="ATB92" s="9"/>
      <c r="ATC92" s="10"/>
      <c r="ATD92" s="11"/>
      <c r="ATE92" s="8"/>
      <c r="ATF92" s="9"/>
      <c r="ATG92" s="9"/>
      <c r="ATH92" s="9"/>
      <c r="ATI92" s="10"/>
      <c r="ATJ92" s="11"/>
      <c r="ATK92" s="8"/>
      <c r="ATL92" s="9"/>
      <c r="ATM92" s="9"/>
      <c r="ATN92" s="9"/>
      <c r="ATO92" s="10"/>
      <c r="ATP92" s="11"/>
      <c r="ATQ92" s="8"/>
      <c r="ATR92" s="9"/>
      <c r="ATS92" s="9"/>
      <c r="ATT92" s="9"/>
      <c r="ATU92" s="10"/>
      <c r="ATV92" s="11"/>
      <c r="ATW92" s="8"/>
      <c r="ATX92" s="9"/>
      <c r="ATY92" s="9"/>
      <c r="ATZ92" s="9"/>
      <c r="AUA92" s="10"/>
      <c r="AUB92" s="11"/>
      <c r="AUC92" s="8"/>
      <c r="AUD92" s="9"/>
      <c r="AUE92" s="9"/>
      <c r="AUF92" s="9"/>
      <c r="AUG92" s="10"/>
      <c r="AUH92" s="11"/>
      <c r="AUI92" s="8"/>
      <c r="AUJ92" s="9"/>
      <c r="AUK92" s="9"/>
      <c r="AUL92" s="9"/>
      <c r="AUM92" s="10"/>
      <c r="AUN92" s="11"/>
      <c r="AUO92" s="8"/>
      <c r="AUP92" s="9"/>
      <c r="AUQ92" s="9"/>
      <c r="AUR92" s="9"/>
      <c r="AUS92" s="10"/>
      <c r="AUT92" s="11"/>
      <c r="AUU92" s="8"/>
      <c r="AUV92" s="9"/>
      <c r="AUW92" s="9"/>
      <c r="AUX92" s="9"/>
      <c r="AUY92" s="10"/>
      <c r="AUZ92" s="11"/>
      <c r="AVA92" s="8"/>
      <c r="AVB92" s="9"/>
      <c r="AVC92" s="9"/>
      <c r="AVD92" s="9"/>
      <c r="AVE92" s="10"/>
      <c r="AVF92" s="11"/>
      <c r="AVG92" s="8"/>
      <c r="AVH92" s="9"/>
      <c r="AVI92" s="9"/>
      <c r="AVJ92" s="9"/>
      <c r="AVK92" s="10"/>
      <c r="AVL92" s="11"/>
      <c r="AVM92" s="8"/>
      <c r="AVN92" s="9"/>
      <c r="AVO92" s="9"/>
      <c r="AVP92" s="9"/>
      <c r="AVQ92" s="10"/>
      <c r="AVR92" s="11"/>
      <c r="AVS92" s="8"/>
      <c r="AVT92" s="9"/>
      <c r="AVU92" s="9"/>
      <c r="AVV92" s="9"/>
      <c r="AVW92" s="10"/>
      <c r="AVX92" s="11"/>
      <c r="AVY92" s="8"/>
      <c r="AVZ92" s="9"/>
      <c r="AWA92" s="9"/>
      <c r="AWB92" s="9"/>
      <c r="AWC92" s="10"/>
      <c r="AWD92" s="11"/>
      <c r="AWE92" s="8"/>
      <c r="AWF92" s="9"/>
      <c r="AWG92" s="9"/>
      <c r="AWH92" s="9"/>
      <c r="AWI92" s="10"/>
      <c r="AWJ92" s="11"/>
      <c r="AWK92" s="8"/>
      <c r="AWL92" s="9"/>
      <c r="AWM92" s="9"/>
      <c r="AWN92" s="9"/>
      <c r="AWO92" s="10"/>
      <c r="AWP92" s="11"/>
      <c r="AWQ92" s="8"/>
      <c r="AWR92" s="9"/>
      <c r="AWS92" s="9"/>
      <c r="AWT92" s="9"/>
      <c r="AWU92" s="10"/>
      <c r="AWV92" s="11"/>
      <c r="AWW92" s="8"/>
      <c r="AWX92" s="9"/>
      <c r="AWY92" s="9"/>
      <c r="AWZ92" s="9"/>
      <c r="AXA92" s="10"/>
      <c r="AXB92" s="11"/>
      <c r="AXC92" s="8"/>
      <c r="AXD92" s="9"/>
      <c r="AXE92" s="9"/>
      <c r="AXF92" s="9"/>
      <c r="AXG92" s="10"/>
      <c r="AXH92" s="11"/>
      <c r="AXI92" s="8"/>
      <c r="AXJ92" s="9"/>
      <c r="AXK92" s="9"/>
      <c r="AXL92" s="9"/>
      <c r="AXM92" s="10"/>
      <c r="AXN92" s="11"/>
      <c r="AXO92" s="8"/>
      <c r="AXP92" s="9"/>
      <c r="AXQ92" s="9"/>
      <c r="AXR92" s="9"/>
      <c r="AXS92" s="10"/>
      <c r="AXT92" s="11"/>
      <c r="AXU92" s="8"/>
      <c r="AXV92" s="9"/>
      <c r="AXW92" s="9"/>
      <c r="AXX92" s="9"/>
      <c r="AXY92" s="10"/>
      <c r="AXZ92" s="11"/>
      <c r="AYA92" s="8"/>
      <c r="AYB92" s="9"/>
      <c r="AYC92" s="9"/>
      <c r="AYD92" s="9"/>
      <c r="AYE92" s="10"/>
      <c r="AYF92" s="11"/>
      <c r="AYG92" s="8"/>
      <c r="AYH92" s="9"/>
      <c r="AYI92" s="9"/>
      <c r="AYJ92" s="9"/>
      <c r="AYK92" s="10"/>
      <c r="AYL92" s="11"/>
      <c r="AYM92" s="8"/>
      <c r="AYN92" s="9"/>
      <c r="AYO92" s="9"/>
      <c r="AYP92" s="9"/>
      <c r="AYQ92" s="10"/>
      <c r="AYR92" s="11"/>
      <c r="AYS92" s="8"/>
      <c r="AYT92" s="9"/>
      <c r="AYU92" s="9"/>
      <c r="AYV92" s="9"/>
      <c r="AYW92" s="10"/>
      <c r="AYX92" s="11"/>
      <c r="AYY92" s="8"/>
      <c r="AYZ92" s="9"/>
      <c r="AZA92" s="9"/>
      <c r="AZB92" s="9"/>
      <c r="AZC92" s="10"/>
      <c r="AZD92" s="11"/>
      <c r="AZE92" s="8"/>
      <c r="AZF92" s="9"/>
      <c r="AZG92" s="9"/>
      <c r="AZH92" s="9"/>
      <c r="AZI92" s="10"/>
      <c r="AZJ92" s="11"/>
      <c r="AZK92" s="8"/>
      <c r="AZL92" s="9"/>
      <c r="AZM92" s="9"/>
      <c r="AZN92" s="9"/>
      <c r="AZO92" s="10"/>
      <c r="AZP92" s="11"/>
      <c r="AZQ92" s="8"/>
      <c r="AZR92" s="9"/>
      <c r="AZS92" s="9"/>
      <c r="AZT92" s="9"/>
      <c r="AZU92" s="10"/>
      <c r="AZV92" s="11"/>
      <c r="AZW92" s="8"/>
      <c r="AZX92" s="9"/>
      <c r="AZY92" s="9"/>
      <c r="AZZ92" s="9"/>
      <c r="BAA92" s="10"/>
      <c r="BAB92" s="11"/>
      <c r="BAC92" s="8"/>
      <c r="BAD92" s="9"/>
      <c r="BAE92" s="9"/>
      <c r="BAF92" s="9"/>
      <c r="BAG92" s="10"/>
      <c r="BAH92" s="11"/>
      <c r="BAI92" s="8"/>
      <c r="BAJ92" s="9"/>
      <c r="BAK92" s="9"/>
      <c r="BAL92" s="9"/>
      <c r="BAM92" s="10"/>
      <c r="BAN92" s="11"/>
      <c r="BAO92" s="8"/>
      <c r="BAP92" s="9"/>
      <c r="BAQ92" s="9"/>
      <c r="BAR92" s="9"/>
      <c r="BAS92" s="10"/>
      <c r="BAT92" s="11"/>
      <c r="BAU92" s="8"/>
      <c r="BAV92" s="9"/>
      <c r="BAW92" s="9"/>
      <c r="BAX92" s="9"/>
      <c r="BAY92" s="10"/>
      <c r="BAZ92" s="11"/>
      <c r="BBA92" s="8"/>
      <c r="BBB92" s="9"/>
      <c r="BBC92" s="9"/>
      <c r="BBD92" s="9"/>
      <c r="BBE92" s="10"/>
      <c r="BBF92" s="11"/>
      <c r="BBG92" s="8"/>
      <c r="BBH92" s="9"/>
      <c r="BBI92" s="9"/>
      <c r="BBJ92" s="9"/>
      <c r="BBK92" s="10"/>
      <c r="BBL92" s="11"/>
      <c r="BBM92" s="8"/>
      <c r="BBN92" s="9"/>
      <c r="BBO92" s="9"/>
      <c r="BBP92" s="9"/>
      <c r="BBQ92" s="10"/>
      <c r="BBR92" s="11"/>
      <c r="BBS92" s="8"/>
      <c r="BBT92" s="9"/>
      <c r="BBU92" s="9"/>
      <c r="BBV92" s="9"/>
      <c r="BBW92" s="10"/>
      <c r="BBX92" s="11"/>
      <c r="BBY92" s="8"/>
      <c r="BBZ92" s="9"/>
      <c r="BCA92" s="9"/>
      <c r="BCB92" s="9"/>
      <c r="BCC92" s="10"/>
      <c r="BCD92" s="11"/>
      <c r="BCE92" s="8"/>
      <c r="BCF92" s="9"/>
      <c r="BCG92" s="9"/>
      <c r="BCH92" s="9"/>
      <c r="BCI92" s="10"/>
      <c r="BCJ92" s="11"/>
      <c r="BCK92" s="8"/>
      <c r="BCL92" s="9"/>
      <c r="BCM92" s="9"/>
      <c r="BCN92" s="9"/>
      <c r="BCO92" s="10"/>
      <c r="BCP92" s="11"/>
      <c r="BCQ92" s="8"/>
      <c r="BCR92" s="9"/>
      <c r="BCS92" s="9"/>
      <c r="BCT92" s="9"/>
      <c r="BCU92" s="10"/>
      <c r="BCV92" s="11"/>
      <c r="BCW92" s="8"/>
      <c r="BCX92" s="9"/>
      <c r="BCY92" s="9"/>
      <c r="BCZ92" s="9"/>
      <c r="BDA92" s="10"/>
      <c r="BDB92" s="11"/>
      <c r="BDC92" s="8"/>
      <c r="BDD92" s="9"/>
      <c r="BDE92" s="9"/>
      <c r="BDF92" s="9"/>
      <c r="BDG92" s="10"/>
      <c r="BDH92" s="11"/>
      <c r="BDI92" s="8"/>
      <c r="BDJ92" s="9"/>
      <c r="BDK92" s="9"/>
      <c r="BDL92" s="9"/>
      <c r="BDM92" s="10"/>
      <c r="BDN92" s="11"/>
      <c r="BDO92" s="8"/>
      <c r="BDP92" s="9"/>
      <c r="BDQ92" s="9"/>
      <c r="BDR92" s="9"/>
      <c r="BDS92" s="10"/>
      <c r="BDT92" s="11"/>
      <c r="BDU92" s="8"/>
      <c r="BDV92" s="9"/>
      <c r="BDW92" s="9"/>
      <c r="BDX92" s="9"/>
      <c r="BDY92" s="10"/>
      <c r="BDZ92" s="11"/>
      <c r="BEA92" s="8"/>
      <c r="BEB92" s="9"/>
      <c r="BEC92" s="9"/>
      <c r="BED92" s="9"/>
      <c r="BEE92" s="10"/>
      <c r="BEF92" s="11"/>
      <c r="BEG92" s="8"/>
      <c r="BEH92" s="9"/>
      <c r="BEI92" s="9"/>
      <c r="BEJ92" s="9"/>
      <c r="BEK92" s="10"/>
      <c r="BEL92" s="11"/>
      <c r="BEM92" s="8"/>
      <c r="BEN92" s="9"/>
      <c r="BEO92" s="9"/>
      <c r="BEP92" s="9"/>
      <c r="BEQ92" s="10"/>
      <c r="BER92" s="11"/>
      <c r="BES92" s="8"/>
      <c r="BET92" s="9"/>
      <c r="BEU92" s="9"/>
      <c r="BEV92" s="9"/>
      <c r="BEW92" s="10"/>
      <c r="BEX92" s="11"/>
      <c r="BEY92" s="8"/>
      <c r="BEZ92" s="9"/>
      <c r="BFA92" s="9"/>
      <c r="BFB92" s="9"/>
      <c r="BFC92" s="10"/>
      <c r="BFD92" s="11"/>
      <c r="BFE92" s="8"/>
      <c r="BFF92" s="9"/>
      <c r="BFG92" s="9"/>
      <c r="BFH92" s="9"/>
      <c r="BFI92" s="10"/>
      <c r="BFJ92" s="11"/>
      <c r="BFK92" s="8"/>
      <c r="BFL92" s="9"/>
      <c r="BFM92" s="9"/>
      <c r="BFN92" s="9"/>
      <c r="BFO92" s="10"/>
      <c r="BFP92" s="11"/>
      <c r="BFQ92" s="8"/>
      <c r="BFR92" s="9"/>
      <c r="BFS92" s="9"/>
      <c r="BFT92" s="9"/>
      <c r="BFU92" s="10"/>
      <c r="BFV92" s="11"/>
      <c r="BFW92" s="8"/>
      <c r="BFX92" s="9"/>
      <c r="BFY92" s="9"/>
      <c r="BFZ92" s="9"/>
      <c r="BGA92" s="10"/>
      <c r="BGB92" s="11"/>
      <c r="BGC92" s="8"/>
      <c r="BGD92" s="9"/>
      <c r="BGE92" s="9"/>
      <c r="BGF92" s="9"/>
      <c r="BGG92" s="10"/>
      <c r="BGH92" s="11"/>
      <c r="BGI92" s="8"/>
      <c r="BGJ92" s="9"/>
      <c r="BGK92" s="9"/>
      <c r="BGL92" s="9"/>
      <c r="BGM92" s="10"/>
      <c r="BGN92" s="11"/>
      <c r="BGO92" s="8"/>
      <c r="BGP92" s="9"/>
      <c r="BGQ92" s="9"/>
      <c r="BGR92" s="9"/>
      <c r="BGS92" s="10"/>
      <c r="BGT92" s="11"/>
      <c r="BGU92" s="8"/>
      <c r="BGV92" s="9"/>
      <c r="BGW92" s="9"/>
      <c r="BGX92" s="9"/>
      <c r="BGY92" s="10"/>
      <c r="BGZ92" s="11"/>
      <c r="BHA92" s="8"/>
      <c r="BHB92" s="9"/>
      <c r="BHC92" s="9"/>
      <c r="BHD92" s="9"/>
      <c r="BHE92" s="10"/>
      <c r="BHF92" s="11"/>
      <c r="BHG92" s="8"/>
      <c r="BHH92" s="9"/>
      <c r="BHI92" s="9"/>
      <c r="BHJ92" s="9"/>
      <c r="BHK92" s="10"/>
      <c r="BHL92" s="11"/>
      <c r="BHM92" s="8"/>
      <c r="BHN92" s="9"/>
      <c r="BHO92" s="9"/>
      <c r="BHP92" s="9"/>
      <c r="BHQ92" s="10"/>
      <c r="BHR92" s="11"/>
      <c r="BHS92" s="8"/>
      <c r="BHT92" s="9"/>
      <c r="BHU92" s="9"/>
      <c r="BHV92" s="9"/>
      <c r="BHW92" s="10"/>
      <c r="BHX92" s="11"/>
      <c r="BHY92" s="8"/>
      <c r="BHZ92" s="9"/>
      <c r="BIA92" s="9"/>
      <c r="BIB92" s="9"/>
      <c r="BIC92" s="10"/>
      <c r="BID92" s="11"/>
      <c r="BIE92" s="8"/>
      <c r="BIF92" s="9"/>
      <c r="BIG92" s="9"/>
      <c r="BIH92" s="9"/>
      <c r="BII92" s="10"/>
      <c r="BIJ92" s="11"/>
      <c r="BIK92" s="8"/>
      <c r="BIL92" s="9"/>
      <c r="BIM92" s="9"/>
      <c r="BIN92" s="9"/>
      <c r="BIO92" s="10"/>
      <c r="BIP92" s="11"/>
      <c r="BIQ92" s="8"/>
      <c r="BIR92" s="9"/>
      <c r="BIS92" s="9"/>
      <c r="BIT92" s="9"/>
      <c r="BIU92" s="10"/>
      <c r="BIV92" s="11"/>
      <c r="BIW92" s="8"/>
      <c r="BIX92" s="9"/>
      <c r="BIY92" s="9"/>
      <c r="BIZ92" s="9"/>
      <c r="BJA92" s="10"/>
      <c r="BJB92" s="11"/>
      <c r="BJC92" s="8"/>
      <c r="BJD92" s="9"/>
      <c r="BJE92" s="9"/>
      <c r="BJF92" s="9"/>
      <c r="BJG92" s="10"/>
      <c r="BJH92" s="11"/>
      <c r="BJI92" s="8"/>
      <c r="BJJ92" s="9"/>
      <c r="BJK92" s="9"/>
      <c r="BJL92" s="9"/>
      <c r="BJM92" s="10"/>
      <c r="BJN92" s="11"/>
      <c r="BJO92" s="8"/>
      <c r="BJP92" s="9"/>
      <c r="BJQ92" s="9"/>
      <c r="BJR92" s="9"/>
      <c r="BJS92" s="10"/>
      <c r="BJT92" s="11"/>
      <c r="BJU92" s="8"/>
      <c r="BJV92" s="9"/>
      <c r="BJW92" s="9"/>
      <c r="BJX92" s="9"/>
      <c r="BJY92" s="10"/>
      <c r="BJZ92" s="11"/>
      <c r="BKA92" s="8"/>
      <c r="BKB92" s="9"/>
      <c r="BKC92" s="9"/>
      <c r="BKD92" s="9"/>
      <c r="BKE92" s="10"/>
      <c r="BKF92" s="11"/>
      <c r="BKG92" s="8"/>
      <c r="BKH92" s="9"/>
      <c r="BKI92" s="9"/>
      <c r="BKJ92" s="9"/>
      <c r="BKK92" s="10"/>
      <c r="BKL92" s="11"/>
      <c r="BKM92" s="8"/>
      <c r="BKN92" s="9"/>
      <c r="BKO92" s="9"/>
      <c r="BKP92" s="9"/>
      <c r="BKQ92" s="10"/>
      <c r="BKR92" s="11"/>
      <c r="BKS92" s="8"/>
      <c r="BKT92" s="9"/>
      <c r="BKU92" s="9"/>
      <c r="BKV92" s="9"/>
      <c r="BKW92" s="10"/>
      <c r="BKX92" s="11"/>
      <c r="BKY92" s="8"/>
      <c r="BKZ92" s="9"/>
      <c r="BLA92" s="9"/>
      <c r="BLB92" s="9"/>
      <c r="BLC92" s="10"/>
      <c r="BLD92" s="11"/>
      <c r="BLE92" s="8"/>
      <c r="BLF92" s="9"/>
      <c r="BLG92" s="9"/>
      <c r="BLH92" s="9"/>
      <c r="BLI92" s="10"/>
      <c r="BLJ92" s="11"/>
      <c r="BLK92" s="8"/>
      <c r="BLL92" s="9"/>
      <c r="BLM92" s="9"/>
      <c r="BLN92" s="9"/>
      <c r="BLO92" s="10"/>
      <c r="BLP92" s="11"/>
      <c r="BLQ92" s="8"/>
      <c r="BLR92" s="9"/>
      <c r="BLS92" s="9"/>
      <c r="BLT92" s="9"/>
      <c r="BLU92" s="10"/>
      <c r="BLV92" s="11"/>
      <c r="BLW92" s="8"/>
      <c r="BLX92" s="9"/>
      <c r="BLY92" s="9"/>
      <c r="BLZ92" s="9"/>
      <c r="BMA92" s="10"/>
      <c r="BMB92" s="11"/>
      <c r="BMC92" s="8"/>
      <c r="BMD92" s="9"/>
      <c r="BME92" s="9"/>
      <c r="BMF92" s="9"/>
      <c r="BMG92" s="10"/>
      <c r="BMH92" s="11"/>
      <c r="BMI92" s="8"/>
      <c r="BMJ92" s="9"/>
      <c r="BMK92" s="9"/>
      <c r="BML92" s="9"/>
      <c r="BMM92" s="10"/>
      <c r="BMN92" s="11"/>
      <c r="BMO92" s="8"/>
      <c r="BMP92" s="9"/>
      <c r="BMQ92" s="9"/>
      <c r="BMR92" s="9"/>
      <c r="BMS92" s="10"/>
      <c r="BMT92" s="11"/>
      <c r="BMU92" s="8"/>
      <c r="BMV92" s="9"/>
      <c r="BMW92" s="9"/>
      <c r="BMX92" s="9"/>
      <c r="BMY92" s="10"/>
      <c r="BMZ92" s="11"/>
      <c r="BNA92" s="8"/>
      <c r="BNB92" s="9"/>
      <c r="BNC92" s="9"/>
      <c r="BND92" s="9"/>
      <c r="BNE92" s="10"/>
      <c r="BNF92" s="11"/>
      <c r="BNG92" s="8"/>
      <c r="BNH92" s="9"/>
      <c r="BNI92" s="9"/>
      <c r="BNJ92" s="9"/>
      <c r="BNK92" s="10"/>
      <c r="BNL92" s="11"/>
      <c r="BNM92" s="8"/>
      <c r="BNN92" s="9"/>
      <c r="BNO92" s="9"/>
      <c r="BNP92" s="9"/>
      <c r="BNQ92" s="10"/>
      <c r="BNR92" s="11"/>
      <c r="BNS92" s="8"/>
      <c r="BNT92" s="9"/>
      <c r="BNU92" s="9"/>
      <c r="BNV92" s="9"/>
      <c r="BNW92" s="10"/>
      <c r="BNX92" s="11"/>
      <c r="BNY92" s="8"/>
      <c r="BNZ92" s="9"/>
      <c r="BOA92" s="9"/>
      <c r="BOB92" s="9"/>
      <c r="BOC92" s="10"/>
      <c r="BOD92" s="11"/>
      <c r="BOE92" s="8"/>
      <c r="BOF92" s="9"/>
      <c r="BOG92" s="9"/>
      <c r="BOH92" s="9"/>
      <c r="BOI92" s="10"/>
      <c r="BOJ92" s="11"/>
      <c r="BOK92" s="8"/>
      <c r="BOL92" s="9"/>
      <c r="BOM92" s="9"/>
      <c r="BON92" s="9"/>
      <c r="BOO92" s="10"/>
      <c r="BOP92" s="11"/>
      <c r="BOQ92" s="8"/>
      <c r="BOR92" s="9"/>
      <c r="BOS92" s="9"/>
      <c r="BOT92" s="9"/>
      <c r="BOU92" s="10"/>
      <c r="BOV92" s="11"/>
      <c r="BOW92" s="8"/>
      <c r="BOX92" s="9"/>
      <c r="BOY92" s="9"/>
      <c r="BOZ92" s="9"/>
      <c r="BPA92" s="10"/>
      <c r="BPB92" s="11"/>
      <c r="BPC92" s="8"/>
      <c r="BPD92" s="9"/>
      <c r="BPE92" s="9"/>
      <c r="BPF92" s="9"/>
      <c r="BPG92" s="10"/>
      <c r="BPH92" s="11"/>
      <c r="BPI92" s="8"/>
      <c r="BPJ92" s="9"/>
      <c r="BPK92" s="9"/>
      <c r="BPL92" s="9"/>
      <c r="BPM92" s="10"/>
      <c r="BPN92" s="11"/>
      <c r="BPO92" s="8"/>
      <c r="BPP92" s="9"/>
      <c r="BPQ92" s="9"/>
      <c r="BPR92" s="9"/>
      <c r="BPS92" s="10"/>
      <c r="BPT92" s="11"/>
      <c r="BPU92" s="8"/>
      <c r="BPV92" s="9"/>
      <c r="BPW92" s="9"/>
      <c r="BPX92" s="9"/>
      <c r="BPY92" s="10"/>
      <c r="BPZ92" s="11"/>
      <c r="BQA92" s="8"/>
      <c r="BQB92" s="9"/>
      <c r="BQC92" s="9"/>
      <c r="BQD92" s="9"/>
      <c r="BQE92" s="10"/>
      <c r="BQF92" s="11"/>
      <c r="BQG92" s="8"/>
      <c r="BQH92" s="9"/>
      <c r="BQI92" s="9"/>
      <c r="BQJ92" s="9"/>
      <c r="BQK92" s="10"/>
      <c r="BQL92" s="11"/>
      <c r="BQM92" s="8"/>
      <c r="BQN92" s="9"/>
      <c r="BQO92" s="9"/>
      <c r="BQP92" s="9"/>
      <c r="BQQ92" s="10"/>
      <c r="BQR92" s="11"/>
      <c r="BQS92" s="8"/>
      <c r="BQT92" s="9"/>
      <c r="BQU92" s="9"/>
      <c r="BQV92" s="9"/>
      <c r="BQW92" s="10"/>
      <c r="BQX92" s="11"/>
      <c r="BQY92" s="8"/>
      <c r="BQZ92" s="9"/>
      <c r="BRA92" s="9"/>
      <c r="BRB92" s="9"/>
      <c r="BRC92" s="10"/>
      <c r="BRD92" s="11"/>
      <c r="BRE92" s="8"/>
      <c r="BRF92" s="9"/>
      <c r="BRG92" s="9"/>
      <c r="BRH92" s="9"/>
      <c r="BRI92" s="10"/>
      <c r="BRJ92" s="11"/>
      <c r="BRK92" s="8"/>
      <c r="BRL92" s="9"/>
      <c r="BRM92" s="9"/>
      <c r="BRN92" s="9"/>
      <c r="BRO92" s="10"/>
      <c r="BRP92" s="11"/>
      <c r="BRQ92" s="8"/>
      <c r="BRR92" s="9"/>
      <c r="BRS92" s="9"/>
      <c r="BRT92" s="9"/>
      <c r="BRU92" s="10"/>
      <c r="BRV92" s="11"/>
      <c r="BRW92" s="8"/>
      <c r="BRX92" s="9"/>
      <c r="BRY92" s="9"/>
      <c r="BRZ92" s="9"/>
      <c r="BSA92" s="10"/>
      <c r="BSB92" s="11"/>
      <c r="BSC92" s="8"/>
      <c r="BSD92" s="9"/>
      <c r="BSE92" s="9"/>
      <c r="BSF92" s="9"/>
      <c r="BSG92" s="10"/>
      <c r="BSH92" s="11"/>
      <c r="BSI92" s="8"/>
      <c r="BSJ92" s="9"/>
      <c r="BSK92" s="9"/>
      <c r="BSL92" s="9"/>
      <c r="BSM92" s="10"/>
      <c r="BSN92" s="11"/>
      <c r="BSO92" s="8"/>
      <c r="BSP92" s="9"/>
      <c r="BSQ92" s="9"/>
      <c r="BSR92" s="9"/>
      <c r="BSS92" s="10"/>
      <c r="BST92" s="11"/>
      <c r="BSU92" s="8"/>
      <c r="BSV92" s="9"/>
      <c r="BSW92" s="9"/>
      <c r="BSX92" s="9"/>
      <c r="BSY92" s="10"/>
      <c r="BSZ92" s="11"/>
      <c r="BTA92" s="8"/>
      <c r="BTB92" s="9"/>
      <c r="BTC92" s="9"/>
      <c r="BTD92" s="9"/>
      <c r="BTE92" s="10"/>
      <c r="BTF92" s="11"/>
      <c r="BTG92" s="8"/>
      <c r="BTH92" s="9"/>
      <c r="BTI92" s="9"/>
      <c r="BTJ92" s="9"/>
      <c r="BTK92" s="10"/>
      <c r="BTL92" s="11"/>
      <c r="BTM92" s="8"/>
      <c r="BTN92" s="9"/>
      <c r="BTO92" s="9"/>
      <c r="BTP92" s="9"/>
      <c r="BTQ92" s="10"/>
      <c r="BTR92" s="11"/>
      <c r="BTS92" s="8"/>
      <c r="BTT92" s="9"/>
      <c r="BTU92" s="9"/>
      <c r="BTV92" s="9"/>
      <c r="BTW92" s="10"/>
      <c r="BTX92" s="11"/>
      <c r="BTY92" s="8"/>
      <c r="BTZ92" s="9"/>
      <c r="BUA92" s="9"/>
      <c r="BUB92" s="9"/>
      <c r="BUC92" s="10"/>
      <c r="BUD92" s="11"/>
      <c r="BUE92" s="8"/>
      <c r="BUF92" s="9"/>
      <c r="BUG92" s="9"/>
      <c r="BUH92" s="9"/>
      <c r="BUI92" s="10"/>
      <c r="BUJ92" s="11"/>
      <c r="BUK92" s="8"/>
      <c r="BUL92" s="9"/>
      <c r="BUM92" s="9"/>
      <c r="BUN92" s="9"/>
      <c r="BUO92" s="10"/>
      <c r="BUP92" s="11"/>
      <c r="BUQ92" s="8"/>
      <c r="BUR92" s="9"/>
      <c r="BUS92" s="9"/>
      <c r="BUT92" s="9"/>
      <c r="BUU92" s="10"/>
      <c r="BUV92" s="11"/>
      <c r="BUW92" s="8"/>
      <c r="BUX92" s="9"/>
      <c r="BUY92" s="9"/>
      <c r="BUZ92" s="9"/>
      <c r="BVA92" s="10"/>
      <c r="BVB92" s="11"/>
      <c r="BVC92" s="8"/>
      <c r="BVD92" s="9"/>
      <c r="BVE92" s="9"/>
      <c r="BVF92" s="9"/>
      <c r="BVG92" s="10"/>
      <c r="BVH92" s="11"/>
      <c r="BVI92" s="8"/>
      <c r="BVJ92" s="9"/>
      <c r="BVK92" s="9"/>
      <c r="BVL92" s="9"/>
      <c r="BVM92" s="10"/>
      <c r="BVN92" s="11"/>
      <c r="BVO92" s="8"/>
      <c r="BVP92" s="9"/>
      <c r="BVQ92" s="9"/>
      <c r="BVR92" s="9"/>
      <c r="BVS92" s="10"/>
      <c r="BVT92" s="11"/>
      <c r="BVU92" s="8"/>
      <c r="BVV92" s="9"/>
      <c r="BVW92" s="9"/>
      <c r="BVX92" s="9"/>
      <c r="BVY92" s="10"/>
      <c r="BVZ92" s="11"/>
      <c r="BWA92" s="8"/>
      <c r="BWB92" s="9"/>
      <c r="BWC92" s="9"/>
      <c r="BWD92" s="9"/>
      <c r="BWE92" s="10"/>
      <c r="BWF92" s="11"/>
      <c r="BWG92" s="8"/>
      <c r="BWH92" s="9"/>
      <c r="BWI92" s="9"/>
      <c r="BWJ92" s="9"/>
      <c r="BWK92" s="10"/>
      <c r="BWL92" s="11"/>
      <c r="BWM92" s="8"/>
      <c r="BWN92" s="9"/>
      <c r="BWO92" s="9"/>
      <c r="BWP92" s="9"/>
      <c r="BWQ92" s="10"/>
      <c r="BWR92" s="11"/>
      <c r="BWS92" s="8"/>
      <c r="BWT92" s="9"/>
      <c r="BWU92" s="9"/>
      <c r="BWV92" s="9"/>
      <c r="BWW92" s="10"/>
      <c r="BWX92" s="11"/>
      <c r="BWY92" s="8"/>
      <c r="BWZ92" s="9"/>
      <c r="BXA92" s="9"/>
      <c r="BXB92" s="9"/>
      <c r="BXC92" s="10"/>
      <c r="BXD92" s="11"/>
      <c r="BXE92" s="8"/>
      <c r="BXF92" s="9"/>
      <c r="BXG92" s="9"/>
      <c r="BXH92" s="9"/>
      <c r="BXI92" s="10"/>
      <c r="BXJ92" s="11"/>
      <c r="BXK92" s="8"/>
      <c r="BXL92" s="9"/>
      <c r="BXM92" s="9"/>
      <c r="BXN92" s="9"/>
      <c r="BXO92" s="10"/>
      <c r="BXP92" s="11"/>
      <c r="BXQ92" s="8"/>
      <c r="BXR92" s="9"/>
      <c r="BXS92" s="9"/>
      <c r="BXT92" s="9"/>
      <c r="BXU92" s="10"/>
      <c r="BXV92" s="11"/>
      <c r="BXW92" s="8"/>
      <c r="BXX92" s="9"/>
      <c r="BXY92" s="9"/>
      <c r="BXZ92" s="9"/>
      <c r="BYA92" s="10"/>
      <c r="BYB92" s="11"/>
      <c r="BYC92" s="8"/>
      <c r="BYD92" s="9"/>
      <c r="BYE92" s="9"/>
      <c r="BYF92" s="9"/>
      <c r="BYG92" s="10"/>
      <c r="BYH92" s="11"/>
      <c r="BYI92" s="8"/>
      <c r="BYJ92" s="9"/>
      <c r="BYK92" s="9"/>
      <c r="BYL92" s="9"/>
      <c r="BYM92" s="10"/>
      <c r="BYN92" s="11"/>
      <c r="BYO92" s="8"/>
      <c r="BYP92" s="9"/>
      <c r="BYQ92" s="9"/>
      <c r="BYR92" s="9"/>
      <c r="BYS92" s="10"/>
      <c r="BYT92" s="11"/>
      <c r="BYU92" s="8"/>
      <c r="BYV92" s="9"/>
      <c r="BYW92" s="9"/>
      <c r="BYX92" s="9"/>
      <c r="BYY92" s="10"/>
      <c r="BYZ92" s="11"/>
      <c r="BZA92" s="8"/>
      <c r="BZB92" s="9"/>
      <c r="BZC92" s="9"/>
      <c r="BZD92" s="9"/>
      <c r="BZE92" s="10"/>
      <c r="BZF92" s="11"/>
      <c r="BZG92" s="8"/>
      <c r="BZH92" s="9"/>
      <c r="BZI92" s="9"/>
      <c r="BZJ92" s="9"/>
      <c r="BZK92" s="10"/>
      <c r="BZL92" s="11"/>
      <c r="BZM92" s="8"/>
      <c r="BZN92" s="9"/>
      <c r="BZO92" s="9"/>
      <c r="BZP92" s="9"/>
      <c r="BZQ92" s="10"/>
      <c r="BZR92" s="11"/>
      <c r="BZS92" s="8"/>
      <c r="BZT92" s="9"/>
      <c r="BZU92" s="9"/>
      <c r="BZV92" s="9"/>
      <c r="BZW92" s="10"/>
      <c r="BZX92" s="11"/>
      <c r="BZY92" s="8"/>
      <c r="BZZ92" s="9"/>
      <c r="CAA92" s="9"/>
      <c r="CAB92" s="9"/>
      <c r="CAC92" s="10"/>
      <c r="CAD92" s="11"/>
      <c r="CAE92" s="8"/>
      <c r="CAF92" s="9"/>
      <c r="CAG92" s="9"/>
      <c r="CAH92" s="9"/>
      <c r="CAI92" s="10"/>
      <c r="CAJ92" s="11"/>
      <c r="CAK92" s="8"/>
      <c r="CAL92" s="9"/>
      <c r="CAM92" s="9"/>
      <c r="CAN92" s="9"/>
      <c r="CAO92" s="10"/>
      <c r="CAP92" s="11"/>
      <c r="CAQ92" s="8"/>
      <c r="CAR92" s="9"/>
      <c r="CAS92" s="9"/>
      <c r="CAT92" s="9"/>
      <c r="CAU92" s="10"/>
      <c r="CAV92" s="11"/>
      <c r="CAW92" s="8"/>
      <c r="CAX92" s="9"/>
      <c r="CAY92" s="9"/>
      <c r="CAZ92" s="9"/>
      <c r="CBA92" s="10"/>
      <c r="CBB92" s="11"/>
      <c r="CBC92" s="8"/>
      <c r="CBD92" s="9"/>
      <c r="CBE92" s="9"/>
      <c r="CBF92" s="9"/>
      <c r="CBG92" s="10"/>
      <c r="CBH92" s="11"/>
      <c r="CBI92" s="8"/>
      <c r="CBJ92" s="9"/>
      <c r="CBK92" s="9"/>
      <c r="CBL92" s="9"/>
      <c r="CBM92" s="10"/>
      <c r="CBN92" s="11"/>
      <c r="CBO92" s="8"/>
      <c r="CBP92" s="9"/>
      <c r="CBQ92" s="9"/>
      <c r="CBR92" s="9"/>
      <c r="CBS92" s="10"/>
      <c r="CBT92" s="11"/>
      <c r="CBU92" s="8"/>
      <c r="CBV92" s="9"/>
      <c r="CBW92" s="9"/>
      <c r="CBX92" s="9"/>
      <c r="CBY92" s="10"/>
      <c r="CBZ92" s="11"/>
      <c r="CCA92" s="8"/>
      <c r="CCB92" s="9"/>
      <c r="CCC92" s="9"/>
      <c r="CCD92" s="9"/>
      <c r="CCE92" s="10"/>
      <c r="CCF92" s="11"/>
      <c r="CCG92" s="8"/>
      <c r="CCH92" s="9"/>
      <c r="CCI92" s="9"/>
      <c r="CCJ92" s="9"/>
      <c r="CCK92" s="10"/>
      <c r="CCL92" s="11"/>
      <c r="CCM92" s="8"/>
      <c r="CCN92" s="9"/>
      <c r="CCO92" s="9"/>
      <c r="CCP92" s="9"/>
      <c r="CCQ92" s="10"/>
      <c r="CCR92" s="11"/>
      <c r="CCS92" s="8"/>
      <c r="CCT92" s="9"/>
      <c r="CCU92" s="9"/>
      <c r="CCV92" s="9"/>
      <c r="CCW92" s="10"/>
      <c r="CCX92" s="11"/>
      <c r="CCY92" s="8"/>
      <c r="CCZ92" s="9"/>
      <c r="CDA92" s="9"/>
      <c r="CDB92" s="9"/>
      <c r="CDC92" s="10"/>
      <c r="CDD92" s="11"/>
      <c r="CDE92" s="8"/>
      <c r="CDF92" s="9"/>
      <c r="CDG92" s="9"/>
      <c r="CDH92" s="9"/>
      <c r="CDI92" s="10"/>
      <c r="CDJ92" s="11"/>
      <c r="CDK92" s="8"/>
      <c r="CDL92" s="9"/>
      <c r="CDM92" s="9"/>
      <c r="CDN92" s="9"/>
      <c r="CDO92" s="10"/>
      <c r="CDP92" s="11"/>
      <c r="CDQ92" s="8"/>
      <c r="CDR92" s="9"/>
      <c r="CDS92" s="9"/>
      <c r="CDT92" s="9"/>
      <c r="CDU92" s="10"/>
      <c r="CDV92" s="11"/>
      <c r="CDW92" s="8"/>
      <c r="CDX92" s="9"/>
      <c r="CDY92" s="9"/>
      <c r="CDZ92" s="9"/>
      <c r="CEA92" s="10"/>
      <c r="CEB92" s="11"/>
      <c r="CEC92" s="8"/>
      <c r="CED92" s="9"/>
      <c r="CEE92" s="9"/>
      <c r="CEF92" s="9"/>
      <c r="CEG92" s="10"/>
      <c r="CEH92" s="11"/>
      <c r="CEI92" s="8"/>
      <c r="CEJ92" s="9"/>
      <c r="CEK92" s="9"/>
      <c r="CEL92" s="9"/>
      <c r="CEM92" s="10"/>
      <c r="CEN92" s="11"/>
      <c r="CEO92" s="8"/>
      <c r="CEP92" s="9"/>
      <c r="CEQ92" s="9"/>
      <c r="CER92" s="9"/>
      <c r="CES92" s="10"/>
      <c r="CET92" s="11"/>
      <c r="CEU92" s="8"/>
      <c r="CEV92" s="9"/>
      <c r="CEW92" s="9"/>
      <c r="CEX92" s="9"/>
      <c r="CEY92" s="10"/>
      <c r="CEZ92" s="11"/>
      <c r="CFA92" s="8"/>
      <c r="CFB92" s="9"/>
      <c r="CFC92" s="9"/>
      <c r="CFD92" s="9"/>
      <c r="CFE92" s="10"/>
      <c r="CFF92" s="11"/>
      <c r="CFG92" s="8"/>
      <c r="CFH92" s="9"/>
      <c r="CFI92" s="9"/>
      <c r="CFJ92" s="9"/>
      <c r="CFK92" s="10"/>
      <c r="CFL92" s="11"/>
      <c r="CFM92" s="8"/>
      <c r="CFN92" s="9"/>
      <c r="CFO92" s="9"/>
      <c r="CFP92" s="9"/>
      <c r="CFQ92" s="10"/>
      <c r="CFR92" s="11"/>
      <c r="CFS92" s="8"/>
      <c r="CFT92" s="9"/>
      <c r="CFU92" s="9"/>
      <c r="CFV92" s="9"/>
      <c r="CFW92" s="10"/>
      <c r="CFX92" s="11"/>
      <c r="CFY92" s="8"/>
      <c r="CFZ92" s="9"/>
      <c r="CGA92" s="9"/>
      <c r="CGB92" s="9"/>
      <c r="CGC92" s="10"/>
      <c r="CGD92" s="11"/>
      <c r="CGE92" s="8"/>
      <c r="CGF92" s="9"/>
      <c r="CGG92" s="9"/>
      <c r="CGH92" s="9"/>
      <c r="CGI92" s="10"/>
      <c r="CGJ92" s="11"/>
      <c r="CGK92" s="8"/>
      <c r="CGL92" s="9"/>
      <c r="CGM92" s="9"/>
      <c r="CGN92" s="9"/>
      <c r="CGO92" s="10"/>
      <c r="CGP92" s="11"/>
      <c r="CGQ92" s="8"/>
      <c r="CGR92" s="9"/>
      <c r="CGS92" s="9"/>
      <c r="CGT92" s="9"/>
      <c r="CGU92" s="10"/>
      <c r="CGV92" s="11"/>
      <c r="CGW92" s="8"/>
      <c r="CGX92" s="9"/>
      <c r="CGY92" s="9"/>
      <c r="CGZ92" s="9"/>
      <c r="CHA92" s="10"/>
      <c r="CHB92" s="11"/>
      <c r="CHC92" s="8"/>
      <c r="CHD92" s="9"/>
      <c r="CHE92" s="9"/>
      <c r="CHF92" s="9"/>
      <c r="CHG92" s="10"/>
      <c r="CHH92" s="11"/>
      <c r="CHI92" s="8"/>
      <c r="CHJ92" s="9"/>
      <c r="CHK92" s="9"/>
      <c r="CHL92" s="9"/>
      <c r="CHM92" s="10"/>
      <c r="CHN92" s="11"/>
      <c r="CHO92" s="8"/>
      <c r="CHP92" s="9"/>
      <c r="CHQ92" s="9"/>
      <c r="CHR92" s="9"/>
      <c r="CHS92" s="10"/>
      <c r="CHT92" s="11"/>
      <c r="CHU92" s="8"/>
      <c r="CHV92" s="9"/>
      <c r="CHW92" s="9"/>
      <c r="CHX92" s="9"/>
      <c r="CHY92" s="10"/>
      <c r="CHZ92" s="11"/>
      <c r="CIA92" s="8"/>
      <c r="CIB92" s="9"/>
      <c r="CIC92" s="9"/>
      <c r="CID92" s="9"/>
      <c r="CIE92" s="10"/>
      <c r="CIF92" s="11"/>
      <c r="CIG92" s="8"/>
      <c r="CIH92" s="9"/>
      <c r="CII92" s="9"/>
      <c r="CIJ92" s="9"/>
      <c r="CIK92" s="10"/>
      <c r="CIL92" s="11"/>
      <c r="CIM92" s="8"/>
      <c r="CIN92" s="9"/>
      <c r="CIO92" s="9"/>
      <c r="CIP92" s="9"/>
      <c r="CIQ92" s="10"/>
      <c r="CIR92" s="11"/>
      <c r="CIS92" s="8"/>
      <c r="CIT92" s="9"/>
      <c r="CIU92" s="9"/>
      <c r="CIV92" s="9"/>
      <c r="CIW92" s="10"/>
      <c r="CIX92" s="11"/>
      <c r="CIY92" s="8"/>
      <c r="CIZ92" s="9"/>
      <c r="CJA92" s="9"/>
      <c r="CJB92" s="9"/>
      <c r="CJC92" s="10"/>
      <c r="CJD92" s="11"/>
      <c r="CJE92" s="8"/>
      <c r="CJF92" s="9"/>
      <c r="CJG92" s="9"/>
      <c r="CJH92" s="9"/>
      <c r="CJI92" s="10"/>
      <c r="CJJ92" s="11"/>
      <c r="CJK92" s="8"/>
      <c r="CJL92" s="9"/>
      <c r="CJM92" s="9"/>
      <c r="CJN92" s="9"/>
      <c r="CJO92" s="10"/>
      <c r="CJP92" s="11"/>
      <c r="CJQ92" s="8"/>
      <c r="CJR92" s="9"/>
      <c r="CJS92" s="9"/>
      <c r="CJT92" s="9"/>
      <c r="CJU92" s="10"/>
      <c r="CJV92" s="11"/>
      <c r="CJW92" s="8"/>
      <c r="CJX92" s="9"/>
      <c r="CJY92" s="9"/>
      <c r="CJZ92" s="9"/>
      <c r="CKA92" s="10"/>
      <c r="CKB92" s="11"/>
      <c r="CKC92" s="8"/>
      <c r="CKD92" s="9"/>
      <c r="CKE92" s="9"/>
      <c r="CKF92" s="9"/>
      <c r="CKG92" s="10"/>
      <c r="CKH92" s="11"/>
      <c r="CKI92" s="8"/>
      <c r="CKJ92" s="9"/>
      <c r="CKK92" s="9"/>
      <c r="CKL92" s="9"/>
      <c r="CKM92" s="10"/>
      <c r="CKN92" s="11"/>
      <c r="CKO92" s="8"/>
      <c r="CKP92" s="9"/>
      <c r="CKQ92" s="9"/>
      <c r="CKR92" s="9"/>
      <c r="CKS92" s="10"/>
      <c r="CKT92" s="11"/>
      <c r="CKU92" s="8"/>
      <c r="CKV92" s="9"/>
      <c r="CKW92" s="9"/>
      <c r="CKX92" s="9"/>
      <c r="CKY92" s="10"/>
      <c r="CKZ92" s="11"/>
      <c r="CLA92" s="8"/>
      <c r="CLB92" s="9"/>
      <c r="CLC92" s="9"/>
      <c r="CLD92" s="9"/>
      <c r="CLE92" s="10"/>
      <c r="CLF92" s="11"/>
      <c r="CLG92" s="8"/>
      <c r="CLH92" s="9"/>
      <c r="CLI92" s="9"/>
      <c r="CLJ92" s="9"/>
      <c r="CLK92" s="10"/>
      <c r="CLL92" s="11"/>
      <c r="CLM92" s="8"/>
      <c r="CLN92" s="9"/>
      <c r="CLO92" s="9"/>
      <c r="CLP92" s="9"/>
      <c r="CLQ92" s="10"/>
      <c r="CLR92" s="11"/>
      <c r="CLS92" s="8"/>
      <c r="CLT92" s="9"/>
      <c r="CLU92" s="9"/>
      <c r="CLV92" s="9"/>
      <c r="CLW92" s="10"/>
      <c r="CLX92" s="11"/>
      <c r="CLY92" s="8"/>
      <c r="CLZ92" s="9"/>
      <c r="CMA92" s="9"/>
      <c r="CMB92" s="9"/>
      <c r="CMC92" s="10"/>
      <c r="CMD92" s="11"/>
      <c r="CME92" s="8"/>
      <c r="CMF92" s="9"/>
      <c r="CMG92" s="9"/>
      <c r="CMH92" s="9"/>
      <c r="CMI92" s="10"/>
      <c r="CMJ92" s="11"/>
      <c r="CMK92" s="8"/>
      <c r="CML92" s="9"/>
      <c r="CMM92" s="9"/>
      <c r="CMN92" s="9"/>
      <c r="CMO92" s="10"/>
      <c r="CMP92" s="11"/>
      <c r="CMQ92" s="8"/>
      <c r="CMR92" s="9"/>
      <c r="CMS92" s="9"/>
      <c r="CMT92" s="9"/>
      <c r="CMU92" s="10"/>
      <c r="CMV92" s="11"/>
      <c r="CMW92" s="8"/>
      <c r="CMX92" s="9"/>
      <c r="CMY92" s="9"/>
      <c r="CMZ92" s="9"/>
      <c r="CNA92" s="10"/>
      <c r="CNB92" s="11"/>
      <c r="CNC92" s="8"/>
      <c r="CND92" s="9"/>
      <c r="CNE92" s="9"/>
      <c r="CNF92" s="9"/>
      <c r="CNG92" s="10"/>
      <c r="CNH92" s="11"/>
      <c r="CNI92" s="8"/>
      <c r="CNJ92" s="9"/>
      <c r="CNK92" s="9"/>
      <c r="CNL92" s="9"/>
      <c r="CNM92" s="10"/>
      <c r="CNN92" s="11"/>
      <c r="CNO92" s="8"/>
      <c r="CNP92" s="9"/>
      <c r="CNQ92" s="9"/>
      <c r="CNR92" s="9"/>
      <c r="CNS92" s="10"/>
      <c r="CNT92" s="11"/>
      <c r="CNU92" s="8"/>
      <c r="CNV92" s="9"/>
      <c r="CNW92" s="9"/>
      <c r="CNX92" s="9"/>
      <c r="CNY92" s="10"/>
      <c r="CNZ92" s="11"/>
      <c r="COA92" s="8"/>
      <c r="COB92" s="9"/>
      <c r="COC92" s="9"/>
      <c r="COD92" s="9"/>
      <c r="COE92" s="10"/>
      <c r="COF92" s="11"/>
      <c r="COG92" s="8"/>
      <c r="COH92" s="9"/>
      <c r="COI92" s="9"/>
      <c r="COJ92" s="9"/>
      <c r="COK92" s="10"/>
      <c r="COL92" s="11"/>
      <c r="COM92" s="8"/>
      <c r="CON92" s="9"/>
      <c r="COO92" s="9"/>
      <c r="COP92" s="9"/>
      <c r="COQ92" s="10"/>
      <c r="COR92" s="11"/>
      <c r="COS92" s="8"/>
      <c r="COT92" s="9"/>
      <c r="COU92" s="9"/>
      <c r="COV92" s="9"/>
      <c r="COW92" s="10"/>
      <c r="COX92" s="11"/>
      <c r="COY92" s="8"/>
      <c r="COZ92" s="9"/>
      <c r="CPA92" s="9"/>
      <c r="CPB92" s="9"/>
      <c r="CPC92" s="10"/>
      <c r="CPD92" s="11"/>
      <c r="CPE92" s="8"/>
      <c r="CPF92" s="9"/>
      <c r="CPG92" s="9"/>
      <c r="CPH92" s="9"/>
      <c r="CPI92" s="10"/>
      <c r="CPJ92" s="11"/>
      <c r="CPK92" s="8"/>
      <c r="CPL92" s="9"/>
      <c r="CPM92" s="9"/>
      <c r="CPN92" s="9"/>
      <c r="CPO92" s="10"/>
      <c r="CPP92" s="11"/>
      <c r="CPQ92" s="8"/>
      <c r="CPR92" s="9"/>
      <c r="CPS92" s="9"/>
      <c r="CPT92" s="9"/>
      <c r="CPU92" s="10"/>
      <c r="CPV92" s="11"/>
      <c r="CPW92" s="8"/>
      <c r="CPX92" s="9"/>
      <c r="CPY92" s="9"/>
      <c r="CPZ92" s="9"/>
      <c r="CQA92" s="10"/>
      <c r="CQB92" s="11"/>
      <c r="CQC92" s="8"/>
      <c r="CQD92" s="9"/>
      <c r="CQE92" s="9"/>
      <c r="CQF92" s="9"/>
      <c r="CQG92" s="10"/>
      <c r="CQH92" s="11"/>
      <c r="CQI92" s="8"/>
      <c r="CQJ92" s="9"/>
      <c r="CQK92" s="9"/>
      <c r="CQL92" s="9"/>
      <c r="CQM92" s="10"/>
      <c r="CQN92" s="11"/>
      <c r="CQO92" s="8"/>
      <c r="CQP92" s="9"/>
      <c r="CQQ92" s="9"/>
      <c r="CQR92" s="9"/>
      <c r="CQS92" s="10"/>
      <c r="CQT92" s="11"/>
      <c r="CQU92" s="8"/>
      <c r="CQV92" s="9"/>
      <c r="CQW92" s="9"/>
      <c r="CQX92" s="9"/>
      <c r="CQY92" s="10"/>
      <c r="CQZ92" s="11"/>
      <c r="CRA92" s="8"/>
      <c r="CRB92" s="9"/>
      <c r="CRC92" s="9"/>
      <c r="CRD92" s="9"/>
      <c r="CRE92" s="10"/>
      <c r="CRF92" s="11"/>
      <c r="CRG92" s="8"/>
      <c r="CRH92" s="9"/>
      <c r="CRI92" s="9"/>
      <c r="CRJ92" s="9"/>
      <c r="CRK92" s="10"/>
      <c r="CRL92" s="11"/>
      <c r="CRM92" s="8"/>
      <c r="CRN92" s="9"/>
      <c r="CRO92" s="9"/>
      <c r="CRP92" s="9"/>
      <c r="CRQ92" s="10"/>
      <c r="CRR92" s="11"/>
      <c r="CRS92" s="8"/>
      <c r="CRT92" s="9"/>
      <c r="CRU92" s="9"/>
      <c r="CRV92" s="9"/>
      <c r="CRW92" s="10"/>
      <c r="CRX92" s="11"/>
      <c r="CRY92" s="8"/>
      <c r="CRZ92" s="9"/>
      <c r="CSA92" s="9"/>
      <c r="CSB92" s="9"/>
      <c r="CSC92" s="10"/>
      <c r="CSD92" s="11"/>
      <c r="CSE92" s="8"/>
      <c r="CSF92" s="9"/>
      <c r="CSG92" s="9"/>
      <c r="CSH92" s="9"/>
      <c r="CSI92" s="10"/>
      <c r="CSJ92" s="11"/>
      <c r="CSK92" s="8"/>
      <c r="CSL92" s="9"/>
      <c r="CSM92" s="9"/>
      <c r="CSN92" s="9"/>
      <c r="CSO92" s="10"/>
      <c r="CSP92" s="11"/>
      <c r="CSQ92" s="8"/>
      <c r="CSR92" s="9"/>
      <c r="CSS92" s="9"/>
      <c r="CST92" s="9"/>
      <c r="CSU92" s="10"/>
      <c r="CSV92" s="11"/>
      <c r="CSW92" s="8"/>
      <c r="CSX92" s="9"/>
      <c r="CSY92" s="9"/>
      <c r="CSZ92" s="9"/>
      <c r="CTA92" s="10"/>
      <c r="CTB92" s="11"/>
      <c r="CTC92" s="8"/>
      <c r="CTD92" s="9"/>
      <c r="CTE92" s="9"/>
      <c r="CTF92" s="9"/>
      <c r="CTG92" s="10"/>
      <c r="CTH92" s="11"/>
      <c r="CTI92" s="8"/>
      <c r="CTJ92" s="9"/>
      <c r="CTK92" s="9"/>
      <c r="CTL92" s="9"/>
      <c r="CTM92" s="10"/>
      <c r="CTN92" s="11"/>
      <c r="CTO92" s="8"/>
      <c r="CTP92" s="9"/>
      <c r="CTQ92" s="9"/>
      <c r="CTR92" s="9"/>
      <c r="CTS92" s="10"/>
      <c r="CTT92" s="11"/>
      <c r="CTU92" s="8"/>
      <c r="CTV92" s="9"/>
      <c r="CTW92" s="9"/>
      <c r="CTX92" s="9"/>
      <c r="CTY92" s="10"/>
      <c r="CTZ92" s="11"/>
      <c r="CUA92" s="8"/>
      <c r="CUB92" s="9"/>
      <c r="CUC92" s="9"/>
      <c r="CUD92" s="9"/>
      <c r="CUE92" s="10"/>
      <c r="CUF92" s="11"/>
      <c r="CUG92" s="8"/>
      <c r="CUH92" s="9"/>
      <c r="CUI92" s="9"/>
      <c r="CUJ92" s="9"/>
      <c r="CUK92" s="10"/>
      <c r="CUL92" s="11"/>
      <c r="CUM92" s="8"/>
      <c r="CUN92" s="9"/>
      <c r="CUO92" s="9"/>
      <c r="CUP92" s="9"/>
      <c r="CUQ92" s="10"/>
      <c r="CUR92" s="11"/>
      <c r="CUS92" s="8"/>
      <c r="CUT92" s="9"/>
      <c r="CUU92" s="9"/>
      <c r="CUV92" s="9"/>
      <c r="CUW92" s="10"/>
      <c r="CUX92" s="11"/>
      <c r="CUY92" s="8"/>
      <c r="CUZ92" s="9"/>
      <c r="CVA92" s="9"/>
      <c r="CVB92" s="9"/>
      <c r="CVC92" s="10"/>
      <c r="CVD92" s="11"/>
      <c r="CVE92" s="8"/>
      <c r="CVF92" s="9"/>
      <c r="CVG92" s="9"/>
      <c r="CVH92" s="9"/>
      <c r="CVI92" s="10"/>
      <c r="CVJ92" s="11"/>
      <c r="CVK92" s="8"/>
      <c r="CVL92" s="9"/>
      <c r="CVM92" s="9"/>
      <c r="CVN92" s="9"/>
      <c r="CVO92" s="10"/>
      <c r="CVP92" s="11"/>
      <c r="CVQ92" s="8"/>
      <c r="CVR92" s="9"/>
      <c r="CVS92" s="9"/>
      <c r="CVT92" s="9"/>
      <c r="CVU92" s="10"/>
      <c r="CVV92" s="11"/>
      <c r="CVW92" s="8"/>
      <c r="CVX92" s="9"/>
      <c r="CVY92" s="9"/>
      <c r="CVZ92" s="9"/>
      <c r="CWA92" s="10"/>
      <c r="CWB92" s="11"/>
      <c r="CWC92" s="8"/>
      <c r="CWD92" s="9"/>
      <c r="CWE92" s="9"/>
      <c r="CWF92" s="9"/>
      <c r="CWG92" s="10"/>
      <c r="CWH92" s="11"/>
      <c r="CWI92" s="8"/>
      <c r="CWJ92" s="9"/>
      <c r="CWK92" s="9"/>
      <c r="CWL92" s="9"/>
      <c r="CWM92" s="10"/>
      <c r="CWN92" s="11"/>
      <c r="CWO92" s="8"/>
      <c r="CWP92" s="9"/>
      <c r="CWQ92" s="9"/>
      <c r="CWR92" s="9"/>
      <c r="CWS92" s="10"/>
      <c r="CWT92" s="11"/>
      <c r="CWU92" s="8"/>
      <c r="CWV92" s="9"/>
      <c r="CWW92" s="9"/>
      <c r="CWX92" s="9"/>
      <c r="CWY92" s="10"/>
      <c r="CWZ92" s="11"/>
      <c r="CXA92" s="8"/>
      <c r="CXB92" s="9"/>
      <c r="CXC92" s="9"/>
      <c r="CXD92" s="9"/>
      <c r="CXE92" s="10"/>
      <c r="CXF92" s="11"/>
      <c r="CXG92" s="8"/>
      <c r="CXH92" s="9"/>
      <c r="CXI92" s="9"/>
      <c r="CXJ92" s="9"/>
      <c r="CXK92" s="10"/>
      <c r="CXL92" s="11"/>
      <c r="CXM92" s="8"/>
      <c r="CXN92" s="9"/>
      <c r="CXO92" s="9"/>
      <c r="CXP92" s="9"/>
      <c r="CXQ92" s="10"/>
      <c r="CXR92" s="11"/>
      <c r="CXS92" s="8"/>
      <c r="CXT92" s="9"/>
      <c r="CXU92" s="9"/>
      <c r="CXV92" s="9"/>
      <c r="CXW92" s="10"/>
      <c r="CXX92" s="11"/>
      <c r="CXY92" s="8"/>
      <c r="CXZ92" s="9"/>
      <c r="CYA92" s="9"/>
      <c r="CYB92" s="9"/>
      <c r="CYC92" s="10"/>
      <c r="CYD92" s="11"/>
      <c r="CYE92" s="8"/>
      <c r="CYF92" s="9"/>
      <c r="CYG92" s="9"/>
      <c r="CYH92" s="9"/>
      <c r="CYI92" s="10"/>
      <c r="CYJ92" s="11"/>
      <c r="CYK92" s="8"/>
      <c r="CYL92" s="9"/>
      <c r="CYM92" s="9"/>
      <c r="CYN92" s="9"/>
      <c r="CYO92" s="10"/>
      <c r="CYP92" s="11"/>
      <c r="CYQ92" s="8"/>
      <c r="CYR92" s="9"/>
      <c r="CYS92" s="9"/>
      <c r="CYT92" s="9"/>
      <c r="CYU92" s="10"/>
      <c r="CYV92" s="11"/>
      <c r="CYW92" s="8"/>
      <c r="CYX92" s="9"/>
      <c r="CYY92" s="9"/>
      <c r="CYZ92" s="9"/>
      <c r="CZA92" s="10"/>
      <c r="CZB92" s="11"/>
      <c r="CZC92" s="8"/>
      <c r="CZD92" s="9"/>
      <c r="CZE92" s="9"/>
      <c r="CZF92" s="9"/>
      <c r="CZG92" s="10"/>
      <c r="CZH92" s="11"/>
      <c r="CZI92" s="8"/>
      <c r="CZJ92" s="9"/>
      <c r="CZK92" s="9"/>
      <c r="CZL92" s="9"/>
      <c r="CZM92" s="10"/>
      <c r="CZN92" s="11"/>
      <c r="CZO92" s="8"/>
      <c r="CZP92" s="9"/>
      <c r="CZQ92" s="9"/>
      <c r="CZR92" s="9"/>
      <c r="CZS92" s="10"/>
      <c r="CZT92" s="11"/>
      <c r="CZU92" s="8"/>
      <c r="CZV92" s="9"/>
      <c r="CZW92" s="9"/>
      <c r="CZX92" s="9"/>
      <c r="CZY92" s="10"/>
      <c r="CZZ92" s="11"/>
      <c r="DAA92" s="8"/>
      <c r="DAB92" s="9"/>
      <c r="DAC92" s="9"/>
      <c r="DAD92" s="9"/>
      <c r="DAE92" s="10"/>
      <c r="DAF92" s="11"/>
      <c r="DAG92" s="8"/>
      <c r="DAH92" s="9"/>
      <c r="DAI92" s="9"/>
      <c r="DAJ92" s="9"/>
      <c r="DAK92" s="10"/>
      <c r="DAL92" s="11"/>
      <c r="DAM92" s="8"/>
      <c r="DAN92" s="9"/>
      <c r="DAO92" s="9"/>
      <c r="DAP92" s="9"/>
      <c r="DAQ92" s="10"/>
      <c r="DAR92" s="11"/>
      <c r="DAS92" s="8"/>
      <c r="DAT92" s="9"/>
      <c r="DAU92" s="9"/>
      <c r="DAV92" s="9"/>
      <c r="DAW92" s="10"/>
      <c r="DAX92" s="11"/>
      <c r="DAY92" s="8"/>
      <c r="DAZ92" s="9"/>
      <c r="DBA92" s="9"/>
      <c r="DBB92" s="9"/>
      <c r="DBC92" s="10"/>
      <c r="DBD92" s="11"/>
      <c r="DBE92" s="8"/>
      <c r="DBF92" s="9"/>
      <c r="DBG92" s="9"/>
      <c r="DBH92" s="9"/>
      <c r="DBI92" s="10"/>
      <c r="DBJ92" s="11"/>
      <c r="DBK92" s="8"/>
      <c r="DBL92" s="9"/>
      <c r="DBM92" s="9"/>
      <c r="DBN92" s="9"/>
      <c r="DBO92" s="10"/>
      <c r="DBP92" s="11"/>
      <c r="DBQ92" s="8"/>
      <c r="DBR92" s="9"/>
      <c r="DBS92" s="9"/>
      <c r="DBT92" s="9"/>
      <c r="DBU92" s="10"/>
      <c r="DBV92" s="11"/>
      <c r="DBW92" s="8"/>
      <c r="DBX92" s="9"/>
      <c r="DBY92" s="9"/>
      <c r="DBZ92" s="9"/>
      <c r="DCA92" s="10"/>
      <c r="DCB92" s="11"/>
      <c r="DCC92" s="8"/>
      <c r="DCD92" s="9"/>
      <c r="DCE92" s="9"/>
      <c r="DCF92" s="9"/>
      <c r="DCG92" s="10"/>
      <c r="DCH92" s="11"/>
      <c r="DCI92" s="8"/>
      <c r="DCJ92" s="9"/>
      <c r="DCK92" s="9"/>
      <c r="DCL92" s="9"/>
      <c r="DCM92" s="10"/>
      <c r="DCN92" s="11"/>
      <c r="DCO92" s="8"/>
      <c r="DCP92" s="9"/>
      <c r="DCQ92" s="9"/>
      <c r="DCR92" s="9"/>
      <c r="DCS92" s="10"/>
      <c r="DCT92" s="11"/>
      <c r="DCU92" s="8"/>
      <c r="DCV92" s="9"/>
      <c r="DCW92" s="9"/>
      <c r="DCX92" s="9"/>
      <c r="DCY92" s="10"/>
      <c r="DCZ92" s="11"/>
      <c r="DDA92" s="8"/>
      <c r="DDB92" s="9"/>
      <c r="DDC92" s="9"/>
      <c r="DDD92" s="9"/>
      <c r="DDE92" s="10"/>
      <c r="DDF92" s="11"/>
      <c r="DDG92" s="8"/>
      <c r="DDH92" s="9"/>
      <c r="DDI92" s="9"/>
      <c r="DDJ92" s="9"/>
      <c r="DDK92" s="10"/>
      <c r="DDL92" s="11"/>
      <c r="DDM92" s="8"/>
      <c r="DDN92" s="9"/>
      <c r="DDO92" s="9"/>
      <c r="DDP92" s="9"/>
      <c r="DDQ92" s="10"/>
      <c r="DDR92" s="11"/>
      <c r="DDS92" s="8"/>
      <c r="DDT92" s="9"/>
      <c r="DDU92" s="9"/>
      <c r="DDV92" s="9"/>
      <c r="DDW92" s="10"/>
      <c r="DDX92" s="11"/>
      <c r="DDY92" s="8"/>
      <c r="DDZ92" s="9"/>
      <c r="DEA92" s="9"/>
      <c r="DEB92" s="9"/>
      <c r="DEC92" s="10"/>
      <c r="DED92" s="11"/>
      <c r="DEE92" s="8"/>
      <c r="DEF92" s="9"/>
      <c r="DEG92" s="9"/>
      <c r="DEH92" s="9"/>
      <c r="DEI92" s="10"/>
      <c r="DEJ92" s="11"/>
      <c r="DEK92" s="8"/>
      <c r="DEL92" s="9"/>
      <c r="DEM92" s="9"/>
      <c r="DEN92" s="9"/>
      <c r="DEO92" s="10"/>
      <c r="DEP92" s="11"/>
      <c r="DEQ92" s="8"/>
      <c r="DER92" s="9"/>
      <c r="DES92" s="9"/>
      <c r="DET92" s="9"/>
      <c r="DEU92" s="10"/>
      <c r="DEV92" s="11"/>
      <c r="DEW92" s="8"/>
      <c r="DEX92" s="9"/>
      <c r="DEY92" s="9"/>
      <c r="DEZ92" s="9"/>
      <c r="DFA92" s="10"/>
      <c r="DFB92" s="11"/>
      <c r="DFC92" s="8"/>
      <c r="DFD92" s="9"/>
      <c r="DFE92" s="9"/>
      <c r="DFF92" s="9"/>
      <c r="DFG92" s="10"/>
      <c r="DFH92" s="11"/>
      <c r="DFI92" s="8"/>
      <c r="DFJ92" s="9"/>
      <c r="DFK92" s="9"/>
      <c r="DFL92" s="9"/>
      <c r="DFM92" s="10"/>
      <c r="DFN92" s="11"/>
      <c r="DFO92" s="8"/>
      <c r="DFP92" s="9"/>
      <c r="DFQ92" s="9"/>
      <c r="DFR92" s="9"/>
      <c r="DFS92" s="10"/>
      <c r="DFT92" s="11"/>
      <c r="DFU92" s="8"/>
      <c r="DFV92" s="9"/>
      <c r="DFW92" s="9"/>
      <c r="DFX92" s="9"/>
      <c r="DFY92" s="10"/>
      <c r="DFZ92" s="11"/>
      <c r="DGA92" s="8"/>
      <c r="DGB92" s="9"/>
      <c r="DGC92" s="9"/>
      <c r="DGD92" s="9"/>
      <c r="DGE92" s="10"/>
      <c r="DGF92" s="11"/>
      <c r="DGG92" s="8"/>
      <c r="DGH92" s="9"/>
      <c r="DGI92" s="9"/>
      <c r="DGJ92" s="9"/>
      <c r="DGK92" s="10"/>
      <c r="DGL92" s="11"/>
      <c r="DGM92" s="8"/>
      <c r="DGN92" s="9"/>
      <c r="DGO92" s="9"/>
      <c r="DGP92" s="9"/>
      <c r="DGQ92" s="10"/>
      <c r="DGR92" s="11"/>
      <c r="DGS92" s="8"/>
      <c r="DGT92" s="9"/>
      <c r="DGU92" s="9"/>
      <c r="DGV92" s="9"/>
      <c r="DGW92" s="10"/>
      <c r="DGX92" s="11"/>
      <c r="DGY92" s="8"/>
      <c r="DGZ92" s="9"/>
      <c r="DHA92" s="9"/>
      <c r="DHB92" s="9"/>
      <c r="DHC92" s="10"/>
      <c r="DHD92" s="11"/>
      <c r="DHE92" s="8"/>
      <c r="DHF92" s="9"/>
      <c r="DHG92" s="9"/>
      <c r="DHH92" s="9"/>
      <c r="DHI92" s="10"/>
      <c r="DHJ92" s="11"/>
      <c r="DHK92" s="8"/>
      <c r="DHL92" s="9"/>
      <c r="DHM92" s="9"/>
      <c r="DHN92" s="9"/>
      <c r="DHO92" s="10"/>
      <c r="DHP92" s="11"/>
      <c r="DHQ92" s="8"/>
      <c r="DHR92" s="9"/>
      <c r="DHS92" s="9"/>
      <c r="DHT92" s="9"/>
      <c r="DHU92" s="10"/>
      <c r="DHV92" s="11"/>
      <c r="DHW92" s="8"/>
      <c r="DHX92" s="9"/>
      <c r="DHY92" s="9"/>
      <c r="DHZ92" s="9"/>
      <c r="DIA92" s="10"/>
      <c r="DIB92" s="11"/>
      <c r="DIC92" s="8"/>
      <c r="DID92" s="9"/>
      <c r="DIE92" s="9"/>
      <c r="DIF92" s="9"/>
      <c r="DIG92" s="10"/>
      <c r="DIH92" s="11"/>
      <c r="DII92" s="8"/>
      <c r="DIJ92" s="9"/>
      <c r="DIK92" s="9"/>
      <c r="DIL92" s="9"/>
      <c r="DIM92" s="10"/>
      <c r="DIN92" s="11"/>
      <c r="DIO92" s="8"/>
      <c r="DIP92" s="9"/>
      <c r="DIQ92" s="9"/>
      <c r="DIR92" s="9"/>
      <c r="DIS92" s="10"/>
      <c r="DIT92" s="11"/>
      <c r="DIU92" s="8"/>
      <c r="DIV92" s="9"/>
      <c r="DIW92" s="9"/>
      <c r="DIX92" s="9"/>
      <c r="DIY92" s="10"/>
      <c r="DIZ92" s="11"/>
      <c r="DJA92" s="8"/>
      <c r="DJB92" s="9"/>
      <c r="DJC92" s="9"/>
      <c r="DJD92" s="9"/>
      <c r="DJE92" s="10"/>
      <c r="DJF92" s="11"/>
      <c r="DJG92" s="8"/>
      <c r="DJH92" s="9"/>
      <c r="DJI92" s="9"/>
      <c r="DJJ92" s="9"/>
      <c r="DJK92" s="10"/>
      <c r="DJL92" s="11"/>
      <c r="DJM92" s="8"/>
      <c r="DJN92" s="9"/>
      <c r="DJO92" s="9"/>
      <c r="DJP92" s="9"/>
      <c r="DJQ92" s="10"/>
      <c r="DJR92" s="11"/>
      <c r="DJS92" s="8"/>
      <c r="DJT92" s="9"/>
      <c r="DJU92" s="9"/>
      <c r="DJV92" s="9"/>
      <c r="DJW92" s="10"/>
      <c r="DJX92" s="11"/>
      <c r="DJY92" s="8"/>
      <c r="DJZ92" s="9"/>
      <c r="DKA92" s="9"/>
      <c r="DKB92" s="9"/>
      <c r="DKC92" s="10"/>
      <c r="DKD92" s="11"/>
      <c r="DKE92" s="8"/>
      <c r="DKF92" s="9"/>
      <c r="DKG92" s="9"/>
      <c r="DKH92" s="9"/>
      <c r="DKI92" s="10"/>
      <c r="DKJ92" s="11"/>
      <c r="DKK92" s="8"/>
      <c r="DKL92" s="9"/>
      <c r="DKM92" s="9"/>
      <c r="DKN92" s="9"/>
      <c r="DKO92" s="10"/>
      <c r="DKP92" s="11"/>
      <c r="DKQ92" s="8"/>
      <c r="DKR92" s="9"/>
      <c r="DKS92" s="9"/>
      <c r="DKT92" s="9"/>
      <c r="DKU92" s="10"/>
      <c r="DKV92" s="11"/>
      <c r="DKW92" s="8"/>
      <c r="DKX92" s="9"/>
      <c r="DKY92" s="9"/>
      <c r="DKZ92" s="9"/>
      <c r="DLA92" s="10"/>
      <c r="DLB92" s="11"/>
      <c r="DLC92" s="8"/>
      <c r="DLD92" s="9"/>
      <c r="DLE92" s="9"/>
      <c r="DLF92" s="9"/>
      <c r="DLG92" s="10"/>
      <c r="DLH92" s="11"/>
      <c r="DLI92" s="8"/>
      <c r="DLJ92" s="9"/>
      <c r="DLK92" s="9"/>
      <c r="DLL92" s="9"/>
      <c r="DLM92" s="10"/>
      <c r="DLN92" s="11"/>
      <c r="DLO92" s="8"/>
      <c r="DLP92" s="9"/>
      <c r="DLQ92" s="9"/>
      <c r="DLR92" s="9"/>
      <c r="DLS92" s="10"/>
      <c r="DLT92" s="11"/>
      <c r="DLU92" s="8"/>
      <c r="DLV92" s="9"/>
      <c r="DLW92" s="9"/>
      <c r="DLX92" s="9"/>
      <c r="DLY92" s="10"/>
      <c r="DLZ92" s="11"/>
      <c r="DMA92" s="8"/>
      <c r="DMB92" s="9"/>
      <c r="DMC92" s="9"/>
      <c r="DMD92" s="9"/>
      <c r="DME92" s="10"/>
      <c r="DMF92" s="11"/>
      <c r="DMG92" s="8"/>
      <c r="DMH92" s="9"/>
      <c r="DMI92" s="9"/>
      <c r="DMJ92" s="9"/>
      <c r="DMK92" s="10"/>
      <c r="DML92" s="11"/>
      <c r="DMM92" s="8"/>
      <c r="DMN92" s="9"/>
      <c r="DMO92" s="9"/>
      <c r="DMP92" s="9"/>
      <c r="DMQ92" s="10"/>
      <c r="DMR92" s="11"/>
      <c r="DMS92" s="8"/>
      <c r="DMT92" s="9"/>
      <c r="DMU92" s="9"/>
      <c r="DMV92" s="9"/>
      <c r="DMW92" s="10"/>
      <c r="DMX92" s="11"/>
      <c r="DMY92" s="8"/>
      <c r="DMZ92" s="9"/>
      <c r="DNA92" s="9"/>
      <c r="DNB92" s="9"/>
      <c r="DNC92" s="10"/>
      <c r="DND92" s="11"/>
      <c r="DNE92" s="8"/>
      <c r="DNF92" s="9"/>
      <c r="DNG92" s="9"/>
      <c r="DNH92" s="9"/>
      <c r="DNI92" s="10"/>
      <c r="DNJ92" s="11"/>
      <c r="DNK92" s="8"/>
      <c r="DNL92" s="9"/>
      <c r="DNM92" s="9"/>
      <c r="DNN92" s="9"/>
      <c r="DNO92" s="10"/>
      <c r="DNP92" s="11"/>
      <c r="DNQ92" s="8"/>
      <c r="DNR92" s="9"/>
      <c r="DNS92" s="9"/>
      <c r="DNT92" s="9"/>
      <c r="DNU92" s="10"/>
      <c r="DNV92" s="11"/>
      <c r="DNW92" s="8"/>
      <c r="DNX92" s="9"/>
      <c r="DNY92" s="9"/>
      <c r="DNZ92" s="9"/>
      <c r="DOA92" s="10"/>
      <c r="DOB92" s="11"/>
      <c r="DOC92" s="8"/>
      <c r="DOD92" s="9"/>
      <c r="DOE92" s="9"/>
      <c r="DOF92" s="9"/>
      <c r="DOG92" s="10"/>
      <c r="DOH92" s="11"/>
      <c r="DOI92" s="8"/>
      <c r="DOJ92" s="9"/>
      <c r="DOK92" s="9"/>
      <c r="DOL92" s="9"/>
      <c r="DOM92" s="10"/>
      <c r="DON92" s="11"/>
      <c r="DOO92" s="8"/>
      <c r="DOP92" s="9"/>
      <c r="DOQ92" s="9"/>
      <c r="DOR92" s="9"/>
      <c r="DOS92" s="10"/>
      <c r="DOT92" s="11"/>
      <c r="DOU92" s="8"/>
      <c r="DOV92" s="9"/>
      <c r="DOW92" s="9"/>
      <c r="DOX92" s="9"/>
      <c r="DOY92" s="10"/>
      <c r="DOZ92" s="11"/>
      <c r="DPA92" s="8"/>
      <c r="DPB92" s="9"/>
      <c r="DPC92" s="9"/>
      <c r="DPD92" s="9"/>
      <c r="DPE92" s="10"/>
      <c r="DPF92" s="11"/>
      <c r="DPG92" s="8"/>
      <c r="DPH92" s="9"/>
      <c r="DPI92" s="9"/>
      <c r="DPJ92" s="9"/>
      <c r="DPK92" s="10"/>
      <c r="DPL92" s="11"/>
      <c r="DPM92" s="8"/>
      <c r="DPN92" s="9"/>
      <c r="DPO92" s="9"/>
      <c r="DPP92" s="9"/>
      <c r="DPQ92" s="10"/>
      <c r="DPR92" s="11"/>
      <c r="DPS92" s="8"/>
      <c r="DPT92" s="9"/>
      <c r="DPU92" s="9"/>
      <c r="DPV92" s="9"/>
      <c r="DPW92" s="10"/>
      <c r="DPX92" s="11"/>
      <c r="DPY92" s="8"/>
      <c r="DPZ92" s="9"/>
      <c r="DQA92" s="9"/>
      <c r="DQB92" s="9"/>
      <c r="DQC92" s="10"/>
      <c r="DQD92" s="11"/>
      <c r="DQE92" s="8"/>
      <c r="DQF92" s="9"/>
      <c r="DQG92" s="9"/>
      <c r="DQH92" s="9"/>
      <c r="DQI92" s="10"/>
      <c r="DQJ92" s="11"/>
      <c r="DQK92" s="8"/>
      <c r="DQL92" s="9"/>
      <c r="DQM92" s="9"/>
      <c r="DQN92" s="9"/>
      <c r="DQO92" s="10"/>
      <c r="DQP92" s="11"/>
      <c r="DQQ92" s="8"/>
      <c r="DQR92" s="9"/>
      <c r="DQS92" s="9"/>
      <c r="DQT92" s="9"/>
      <c r="DQU92" s="10"/>
      <c r="DQV92" s="11"/>
      <c r="DQW92" s="8"/>
      <c r="DQX92" s="9"/>
      <c r="DQY92" s="9"/>
      <c r="DQZ92" s="9"/>
      <c r="DRA92" s="10"/>
      <c r="DRB92" s="11"/>
      <c r="DRC92" s="8"/>
      <c r="DRD92" s="9"/>
      <c r="DRE92" s="9"/>
      <c r="DRF92" s="9"/>
      <c r="DRG92" s="10"/>
      <c r="DRH92" s="11"/>
      <c r="DRI92" s="8"/>
      <c r="DRJ92" s="9"/>
      <c r="DRK92" s="9"/>
      <c r="DRL92" s="9"/>
      <c r="DRM92" s="10"/>
      <c r="DRN92" s="11"/>
      <c r="DRO92" s="8"/>
      <c r="DRP92" s="9"/>
      <c r="DRQ92" s="9"/>
      <c r="DRR92" s="9"/>
      <c r="DRS92" s="10"/>
      <c r="DRT92" s="11"/>
      <c r="DRU92" s="8"/>
      <c r="DRV92" s="9"/>
      <c r="DRW92" s="9"/>
      <c r="DRX92" s="9"/>
      <c r="DRY92" s="10"/>
      <c r="DRZ92" s="11"/>
      <c r="DSA92" s="8"/>
      <c r="DSB92" s="9"/>
      <c r="DSC92" s="9"/>
      <c r="DSD92" s="9"/>
      <c r="DSE92" s="10"/>
      <c r="DSF92" s="11"/>
      <c r="DSG92" s="8"/>
      <c r="DSH92" s="9"/>
      <c r="DSI92" s="9"/>
      <c r="DSJ92" s="9"/>
      <c r="DSK92" s="10"/>
      <c r="DSL92" s="11"/>
      <c r="DSM92" s="8"/>
      <c r="DSN92" s="9"/>
      <c r="DSO92" s="9"/>
      <c r="DSP92" s="9"/>
      <c r="DSQ92" s="10"/>
      <c r="DSR92" s="11"/>
      <c r="DSS92" s="8"/>
      <c r="DST92" s="9"/>
      <c r="DSU92" s="9"/>
      <c r="DSV92" s="9"/>
      <c r="DSW92" s="10"/>
      <c r="DSX92" s="11"/>
      <c r="DSY92" s="8"/>
      <c r="DSZ92" s="9"/>
      <c r="DTA92" s="9"/>
      <c r="DTB92" s="9"/>
      <c r="DTC92" s="10"/>
      <c r="DTD92" s="11"/>
      <c r="DTE92" s="8"/>
      <c r="DTF92" s="9"/>
      <c r="DTG92" s="9"/>
      <c r="DTH92" s="9"/>
      <c r="DTI92" s="10"/>
      <c r="DTJ92" s="11"/>
      <c r="DTK92" s="8"/>
      <c r="DTL92" s="9"/>
      <c r="DTM92" s="9"/>
      <c r="DTN92" s="9"/>
      <c r="DTO92" s="10"/>
      <c r="DTP92" s="11"/>
      <c r="DTQ92" s="8"/>
      <c r="DTR92" s="9"/>
      <c r="DTS92" s="9"/>
      <c r="DTT92" s="9"/>
      <c r="DTU92" s="10"/>
      <c r="DTV92" s="11"/>
      <c r="DTW92" s="8"/>
      <c r="DTX92" s="9"/>
      <c r="DTY92" s="9"/>
      <c r="DTZ92" s="9"/>
      <c r="DUA92" s="10"/>
      <c r="DUB92" s="11"/>
      <c r="DUC92" s="8"/>
      <c r="DUD92" s="9"/>
      <c r="DUE92" s="9"/>
      <c r="DUF92" s="9"/>
      <c r="DUG92" s="10"/>
      <c r="DUH92" s="11"/>
      <c r="DUI92" s="8"/>
      <c r="DUJ92" s="9"/>
      <c r="DUK92" s="9"/>
      <c r="DUL92" s="9"/>
      <c r="DUM92" s="10"/>
      <c r="DUN92" s="11"/>
      <c r="DUO92" s="8"/>
      <c r="DUP92" s="9"/>
      <c r="DUQ92" s="9"/>
      <c r="DUR92" s="9"/>
      <c r="DUS92" s="10"/>
      <c r="DUT92" s="11"/>
      <c r="DUU92" s="8"/>
      <c r="DUV92" s="9"/>
      <c r="DUW92" s="9"/>
      <c r="DUX92" s="9"/>
      <c r="DUY92" s="10"/>
      <c r="DUZ92" s="11"/>
      <c r="DVA92" s="8"/>
      <c r="DVB92" s="9"/>
      <c r="DVC92" s="9"/>
      <c r="DVD92" s="9"/>
      <c r="DVE92" s="10"/>
      <c r="DVF92" s="11"/>
      <c r="DVG92" s="8"/>
      <c r="DVH92" s="9"/>
      <c r="DVI92" s="9"/>
      <c r="DVJ92" s="9"/>
      <c r="DVK92" s="10"/>
      <c r="DVL92" s="11"/>
      <c r="DVM92" s="8"/>
      <c r="DVN92" s="9"/>
      <c r="DVO92" s="9"/>
      <c r="DVP92" s="9"/>
      <c r="DVQ92" s="10"/>
      <c r="DVR92" s="11"/>
      <c r="DVS92" s="8"/>
      <c r="DVT92" s="9"/>
      <c r="DVU92" s="9"/>
      <c r="DVV92" s="9"/>
      <c r="DVW92" s="10"/>
      <c r="DVX92" s="11"/>
      <c r="DVY92" s="8"/>
      <c r="DVZ92" s="9"/>
      <c r="DWA92" s="9"/>
      <c r="DWB92" s="9"/>
      <c r="DWC92" s="10"/>
      <c r="DWD92" s="11"/>
      <c r="DWE92" s="8"/>
      <c r="DWF92" s="9"/>
      <c r="DWG92" s="9"/>
      <c r="DWH92" s="9"/>
      <c r="DWI92" s="10"/>
      <c r="DWJ92" s="11"/>
      <c r="DWK92" s="8"/>
      <c r="DWL92" s="9"/>
      <c r="DWM92" s="9"/>
      <c r="DWN92" s="9"/>
      <c r="DWO92" s="10"/>
      <c r="DWP92" s="11"/>
      <c r="DWQ92" s="8"/>
      <c r="DWR92" s="9"/>
      <c r="DWS92" s="9"/>
      <c r="DWT92" s="9"/>
      <c r="DWU92" s="10"/>
      <c r="DWV92" s="11"/>
      <c r="DWW92" s="8"/>
      <c r="DWX92" s="9"/>
      <c r="DWY92" s="9"/>
      <c r="DWZ92" s="9"/>
      <c r="DXA92" s="10"/>
      <c r="DXB92" s="11"/>
      <c r="DXC92" s="8"/>
      <c r="DXD92" s="9"/>
      <c r="DXE92" s="9"/>
      <c r="DXF92" s="9"/>
      <c r="DXG92" s="10"/>
      <c r="DXH92" s="11"/>
      <c r="DXI92" s="8"/>
      <c r="DXJ92" s="9"/>
      <c r="DXK92" s="9"/>
      <c r="DXL92" s="9"/>
      <c r="DXM92" s="10"/>
      <c r="DXN92" s="11"/>
      <c r="DXO92" s="8"/>
      <c r="DXP92" s="9"/>
      <c r="DXQ92" s="9"/>
      <c r="DXR92" s="9"/>
      <c r="DXS92" s="10"/>
      <c r="DXT92" s="11"/>
      <c r="DXU92" s="8"/>
      <c r="DXV92" s="9"/>
      <c r="DXW92" s="9"/>
      <c r="DXX92" s="9"/>
      <c r="DXY92" s="10"/>
      <c r="DXZ92" s="11"/>
      <c r="DYA92" s="8"/>
      <c r="DYB92" s="9"/>
      <c r="DYC92" s="9"/>
      <c r="DYD92" s="9"/>
      <c r="DYE92" s="10"/>
      <c r="DYF92" s="11"/>
      <c r="DYG92" s="8"/>
      <c r="DYH92" s="9"/>
      <c r="DYI92" s="9"/>
      <c r="DYJ92" s="9"/>
      <c r="DYK92" s="10"/>
      <c r="DYL92" s="11"/>
      <c r="DYM92" s="8"/>
      <c r="DYN92" s="9"/>
      <c r="DYO92" s="9"/>
      <c r="DYP92" s="9"/>
      <c r="DYQ92" s="10"/>
      <c r="DYR92" s="11"/>
      <c r="DYS92" s="8"/>
      <c r="DYT92" s="9"/>
      <c r="DYU92" s="9"/>
      <c r="DYV92" s="9"/>
      <c r="DYW92" s="10"/>
      <c r="DYX92" s="11"/>
      <c r="DYY92" s="8"/>
      <c r="DYZ92" s="9"/>
      <c r="DZA92" s="9"/>
      <c r="DZB92" s="9"/>
      <c r="DZC92" s="10"/>
      <c r="DZD92" s="11"/>
      <c r="DZE92" s="8"/>
      <c r="DZF92" s="9"/>
      <c r="DZG92" s="9"/>
      <c r="DZH92" s="9"/>
      <c r="DZI92" s="10"/>
      <c r="DZJ92" s="11"/>
      <c r="DZK92" s="8"/>
      <c r="DZL92" s="9"/>
      <c r="DZM92" s="9"/>
      <c r="DZN92" s="9"/>
      <c r="DZO92" s="10"/>
      <c r="DZP92" s="11"/>
      <c r="DZQ92" s="8"/>
      <c r="DZR92" s="9"/>
      <c r="DZS92" s="9"/>
      <c r="DZT92" s="9"/>
      <c r="DZU92" s="10"/>
      <c r="DZV92" s="11"/>
      <c r="DZW92" s="8"/>
      <c r="DZX92" s="9"/>
      <c r="DZY92" s="9"/>
      <c r="DZZ92" s="9"/>
      <c r="EAA92" s="10"/>
      <c r="EAB92" s="11"/>
      <c r="EAC92" s="8"/>
      <c r="EAD92" s="9"/>
      <c r="EAE92" s="9"/>
      <c r="EAF92" s="9"/>
      <c r="EAG92" s="10"/>
      <c r="EAH92" s="11"/>
      <c r="EAI92" s="8"/>
      <c r="EAJ92" s="9"/>
      <c r="EAK92" s="9"/>
      <c r="EAL92" s="9"/>
      <c r="EAM92" s="10"/>
      <c r="EAN92" s="11"/>
      <c r="EAO92" s="8"/>
      <c r="EAP92" s="9"/>
      <c r="EAQ92" s="9"/>
      <c r="EAR92" s="9"/>
      <c r="EAS92" s="10"/>
      <c r="EAT92" s="11"/>
      <c r="EAU92" s="8"/>
      <c r="EAV92" s="9"/>
      <c r="EAW92" s="9"/>
      <c r="EAX92" s="9"/>
      <c r="EAY92" s="10"/>
      <c r="EAZ92" s="11"/>
      <c r="EBA92" s="8"/>
      <c r="EBB92" s="9"/>
      <c r="EBC92" s="9"/>
      <c r="EBD92" s="9"/>
      <c r="EBE92" s="10"/>
      <c r="EBF92" s="11"/>
      <c r="EBG92" s="8"/>
      <c r="EBH92" s="9"/>
      <c r="EBI92" s="9"/>
      <c r="EBJ92" s="9"/>
      <c r="EBK92" s="10"/>
      <c r="EBL92" s="11"/>
      <c r="EBM92" s="8"/>
      <c r="EBN92" s="9"/>
      <c r="EBO92" s="9"/>
      <c r="EBP92" s="9"/>
      <c r="EBQ92" s="10"/>
      <c r="EBR92" s="11"/>
      <c r="EBS92" s="8"/>
      <c r="EBT92" s="9"/>
      <c r="EBU92" s="9"/>
      <c r="EBV92" s="9"/>
      <c r="EBW92" s="10"/>
      <c r="EBX92" s="11"/>
      <c r="EBY92" s="8"/>
      <c r="EBZ92" s="9"/>
      <c r="ECA92" s="9"/>
      <c r="ECB92" s="9"/>
      <c r="ECC92" s="10"/>
      <c r="ECD92" s="11"/>
      <c r="ECE92" s="8"/>
      <c r="ECF92" s="9"/>
      <c r="ECG92" s="9"/>
      <c r="ECH92" s="9"/>
      <c r="ECI92" s="10"/>
      <c r="ECJ92" s="11"/>
      <c r="ECK92" s="8"/>
      <c r="ECL92" s="9"/>
      <c r="ECM92" s="9"/>
      <c r="ECN92" s="9"/>
      <c r="ECO92" s="10"/>
      <c r="ECP92" s="11"/>
      <c r="ECQ92" s="8"/>
      <c r="ECR92" s="9"/>
      <c r="ECS92" s="9"/>
      <c r="ECT92" s="9"/>
      <c r="ECU92" s="10"/>
      <c r="ECV92" s="11"/>
      <c r="ECW92" s="8"/>
      <c r="ECX92" s="9"/>
      <c r="ECY92" s="9"/>
      <c r="ECZ92" s="9"/>
      <c r="EDA92" s="10"/>
      <c r="EDB92" s="11"/>
      <c r="EDC92" s="8"/>
      <c r="EDD92" s="9"/>
      <c r="EDE92" s="9"/>
      <c r="EDF92" s="9"/>
      <c r="EDG92" s="10"/>
      <c r="EDH92" s="11"/>
      <c r="EDI92" s="8"/>
      <c r="EDJ92" s="9"/>
      <c r="EDK92" s="9"/>
      <c r="EDL92" s="9"/>
      <c r="EDM92" s="10"/>
      <c r="EDN92" s="11"/>
      <c r="EDO92" s="8"/>
      <c r="EDP92" s="9"/>
      <c r="EDQ92" s="9"/>
      <c r="EDR92" s="9"/>
      <c r="EDS92" s="10"/>
      <c r="EDT92" s="11"/>
      <c r="EDU92" s="8"/>
      <c r="EDV92" s="9"/>
      <c r="EDW92" s="9"/>
      <c r="EDX92" s="9"/>
      <c r="EDY92" s="10"/>
      <c r="EDZ92" s="11"/>
      <c r="EEA92" s="8"/>
      <c r="EEB92" s="9"/>
      <c r="EEC92" s="9"/>
      <c r="EED92" s="9"/>
      <c r="EEE92" s="10"/>
      <c r="EEF92" s="11"/>
      <c r="EEG92" s="8"/>
      <c r="EEH92" s="9"/>
      <c r="EEI92" s="9"/>
      <c r="EEJ92" s="9"/>
      <c r="EEK92" s="10"/>
      <c r="EEL92" s="11"/>
      <c r="EEM92" s="8"/>
      <c r="EEN92" s="9"/>
      <c r="EEO92" s="9"/>
      <c r="EEP92" s="9"/>
      <c r="EEQ92" s="10"/>
      <c r="EER92" s="11"/>
      <c r="EES92" s="8"/>
      <c r="EET92" s="9"/>
      <c r="EEU92" s="9"/>
      <c r="EEV92" s="9"/>
      <c r="EEW92" s="10"/>
      <c r="EEX92" s="11"/>
      <c r="EEY92" s="8"/>
      <c r="EEZ92" s="9"/>
      <c r="EFA92" s="9"/>
      <c r="EFB92" s="9"/>
      <c r="EFC92" s="10"/>
      <c r="EFD92" s="11"/>
      <c r="EFE92" s="8"/>
      <c r="EFF92" s="9"/>
      <c r="EFG92" s="9"/>
      <c r="EFH92" s="9"/>
      <c r="EFI92" s="10"/>
      <c r="EFJ92" s="11"/>
      <c r="EFK92" s="8"/>
      <c r="EFL92" s="9"/>
      <c r="EFM92" s="9"/>
      <c r="EFN92" s="9"/>
      <c r="EFO92" s="10"/>
      <c r="EFP92" s="11"/>
      <c r="EFQ92" s="8"/>
      <c r="EFR92" s="9"/>
      <c r="EFS92" s="9"/>
      <c r="EFT92" s="9"/>
      <c r="EFU92" s="10"/>
      <c r="EFV92" s="11"/>
      <c r="EFW92" s="8"/>
      <c r="EFX92" s="9"/>
      <c r="EFY92" s="9"/>
      <c r="EFZ92" s="9"/>
      <c r="EGA92" s="10"/>
      <c r="EGB92" s="11"/>
      <c r="EGC92" s="8"/>
      <c r="EGD92" s="9"/>
      <c r="EGE92" s="9"/>
      <c r="EGF92" s="9"/>
      <c r="EGG92" s="10"/>
      <c r="EGH92" s="11"/>
      <c r="EGI92" s="8"/>
      <c r="EGJ92" s="9"/>
      <c r="EGK92" s="9"/>
      <c r="EGL92" s="9"/>
      <c r="EGM92" s="10"/>
      <c r="EGN92" s="11"/>
      <c r="EGO92" s="8"/>
      <c r="EGP92" s="9"/>
      <c r="EGQ92" s="9"/>
      <c r="EGR92" s="9"/>
      <c r="EGS92" s="10"/>
      <c r="EGT92" s="11"/>
      <c r="EGU92" s="8"/>
      <c r="EGV92" s="9"/>
      <c r="EGW92" s="9"/>
      <c r="EGX92" s="9"/>
      <c r="EGY92" s="10"/>
      <c r="EGZ92" s="11"/>
      <c r="EHA92" s="8"/>
      <c r="EHB92" s="9"/>
      <c r="EHC92" s="9"/>
      <c r="EHD92" s="9"/>
      <c r="EHE92" s="10"/>
      <c r="EHF92" s="11"/>
      <c r="EHG92" s="8"/>
      <c r="EHH92" s="9"/>
      <c r="EHI92" s="9"/>
      <c r="EHJ92" s="9"/>
      <c r="EHK92" s="10"/>
      <c r="EHL92" s="11"/>
      <c r="EHM92" s="8"/>
      <c r="EHN92" s="9"/>
      <c r="EHO92" s="9"/>
      <c r="EHP92" s="9"/>
      <c r="EHQ92" s="10"/>
      <c r="EHR92" s="11"/>
      <c r="EHS92" s="8"/>
      <c r="EHT92" s="9"/>
      <c r="EHU92" s="9"/>
      <c r="EHV92" s="9"/>
      <c r="EHW92" s="10"/>
      <c r="EHX92" s="11"/>
      <c r="EHY92" s="8"/>
      <c r="EHZ92" s="9"/>
      <c r="EIA92" s="9"/>
      <c r="EIB92" s="9"/>
      <c r="EIC92" s="10"/>
      <c r="EID92" s="11"/>
      <c r="EIE92" s="8"/>
      <c r="EIF92" s="9"/>
      <c r="EIG92" s="9"/>
      <c r="EIH92" s="9"/>
      <c r="EII92" s="10"/>
      <c r="EIJ92" s="11"/>
      <c r="EIK92" s="8"/>
      <c r="EIL92" s="9"/>
      <c r="EIM92" s="9"/>
      <c r="EIN92" s="9"/>
      <c r="EIO92" s="10"/>
      <c r="EIP92" s="11"/>
      <c r="EIQ92" s="8"/>
      <c r="EIR92" s="9"/>
      <c r="EIS92" s="9"/>
      <c r="EIT92" s="9"/>
      <c r="EIU92" s="10"/>
      <c r="EIV92" s="11"/>
      <c r="EIW92" s="8"/>
      <c r="EIX92" s="9"/>
      <c r="EIY92" s="9"/>
      <c r="EIZ92" s="9"/>
      <c r="EJA92" s="10"/>
      <c r="EJB92" s="11"/>
      <c r="EJC92" s="8"/>
      <c r="EJD92" s="9"/>
      <c r="EJE92" s="9"/>
      <c r="EJF92" s="9"/>
      <c r="EJG92" s="10"/>
      <c r="EJH92" s="11"/>
      <c r="EJI92" s="8"/>
      <c r="EJJ92" s="9"/>
      <c r="EJK92" s="9"/>
      <c r="EJL92" s="9"/>
      <c r="EJM92" s="10"/>
      <c r="EJN92" s="11"/>
      <c r="EJO92" s="8"/>
      <c r="EJP92" s="9"/>
      <c r="EJQ92" s="9"/>
      <c r="EJR92" s="9"/>
      <c r="EJS92" s="10"/>
      <c r="EJT92" s="11"/>
      <c r="EJU92" s="8"/>
      <c r="EJV92" s="9"/>
      <c r="EJW92" s="9"/>
      <c r="EJX92" s="9"/>
      <c r="EJY92" s="10"/>
      <c r="EJZ92" s="11"/>
      <c r="EKA92" s="8"/>
      <c r="EKB92" s="9"/>
      <c r="EKC92" s="9"/>
      <c r="EKD92" s="9"/>
      <c r="EKE92" s="10"/>
      <c r="EKF92" s="11"/>
      <c r="EKG92" s="8"/>
      <c r="EKH92" s="9"/>
      <c r="EKI92" s="9"/>
      <c r="EKJ92" s="9"/>
      <c r="EKK92" s="10"/>
      <c r="EKL92" s="11"/>
      <c r="EKM92" s="8"/>
      <c r="EKN92" s="9"/>
      <c r="EKO92" s="9"/>
      <c r="EKP92" s="9"/>
      <c r="EKQ92" s="10"/>
      <c r="EKR92" s="11"/>
      <c r="EKS92" s="8"/>
      <c r="EKT92" s="9"/>
      <c r="EKU92" s="9"/>
      <c r="EKV92" s="9"/>
      <c r="EKW92" s="10"/>
      <c r="EKX92" s="11"/>
      <c r="EKY92" s="8"/>
      <c r="EKZ92" s="9"/>
      <c r="ELA92" s="9"/>
      <c r="ELB92" s="9"/>
      <c r="ELC92" s="10"/>
      <c r="ELD92" s="11"/>
      <c r="ELE92" s="8"/>
      <c r="ELF92" s="9"/>
      <c r="ELG92" s="9"/>
      <c r="ELH92" s="9"/>
      <c r="ELI92" s="10"/>
      <c r="ELJ92" s="11"/>
      <c r="ELK92" s="8"/>
      <c r="ELL92" s="9"/>
      <c r="ELM92" s="9"/>
      <c r="ELN92" s="9"/>
      <c r="ELO92" s="10"/>
      <c r="ELP92" s="11"/>
      <c r="ELQ92" s="8"/>
      <c r="ELR92" s="9"/>
      <c r="ELS92" s="9"/>
      <c r="ELT92" s="9"/>
      <c r="ELU92" s="10"/>
      <c r="ELV92" s="11"/>
      <c r="ELW92" s="8"/>
      <c r="ELX92" s="9"/>
      <c r="ELY92" s="9"/>
      <c r="ELZ92" s="9"/>
      <c r="EMA92" s="10"/>
      <c r="EMB92" s="11"/>
      <c r="EMC92" s="8"/>
      <c r="EMD92" s="9"/>
      <c r="EME92" s="9"/>
      <c r="EMF92" s="9"/>
      <c r="EMG92" s="10"/>
      <c r="EMH92" s="11"/>
      <c r="EMI92" s="8"/>
      <c r="EMJ92" s="9"/>
      <c r="EMK92" s="9"/>
      <c r="EML92" s="9"/>
      <c r="EMM92" s="10"/>
      <c r="EMN92" s="11"/>
      <c r="EMO92" s="8"/>
      <c r="EMP92" s="9"/>
      <c r="EMQ92" s="9"/>
      <c r="EMR92" s="9"/>
      <c r="EMS92" s="10"/>
      <c r="EMT92" s="11"/>
      <c r="EMU92" s="8"/>
      <c r="EMV92" s="9"/>
      <c r="EMW92" s="9"/>
      <c r="EMX92" s="9"/>
      <c r="EMY92" s="10"/>
      <c r="EMZ92" s="11"/>
      <c r="ENA92" s="8"/>
      <c r="ENB92" s="9"/>
      <c r="ENC92" s="9"/>
      <c r="END92" s="9"/>
      <c r="ENE92" s="10"/>
      <c r="ENF92" s="11"/>
      <c r="ENG92" s="8"/>
      <c r="ENH92" s="9"/>
      <c r="ENI92" s="9"/>
      <c r="ENJ92" s="9"/>
      <c r="ENK92" s="10"/>
      <c r="ENL92" s="11"/>
      <c r="ENM92" s="8"/>
      <c r="ENN92" s="9"/>
      <c r="ENO92" s="9"/>
      <c r="ENP92" s="9"/>
      <c r="ENQ92" s="10"/>
      <c r="ENR92" s="11"/>
      <c r="ENS92" s="8"/>
      <c r="ENT92" s="9"/>
      <c r="ENU92" s="9"/>
      <c r="ENV92" s="9"/>
      <c r="ENW92" s="10"/>
      <c r="ENX92" s="11"/>
      <c r="ENY92" s="8"/>
      <c r="ENZ92" s="9"/>
      <c r="EOA92" s="9"/>
      <c r="EOB92" s="9"/>
      <c r="EOC92" s="10"/>
      <c r="EOD92" s="11"/>
      <c r="EOE92" s="8"/>
      <c r="EOF92" s="9"/>
      <c r="EOG92" s="9"/>
      <c r="EOH92" s="9"/>
      <c r="EOI92" s="10"/>
      <c r="EOJ92" s="11"/>
      <c r="EOK92" s="8"/>
      <c r="EOL92" s="9"/>
      <c r="EOM92" s="9"/>
      <c r="EON92" s="9"/>
      <c r="EOO92" s="10"/>
      <c r="EOP92" s="11"/>
      <c r="EOQ92" s="8"/>
      <c r="EOR92" s="9"/>
      <c r="EOS92" s="9"/>
      <c r="EOT92" s="9"/>
      <c r="EOU92" s="10"/>
      <c r="EOV92" s="11"/>
      <c r="EOW92" s="8"/>
      <c r="EOX92" s="9"/>
      <c r="EOY92" s="9"/>
      <c r="EOZ92" s="9"/>
      <c r="EPA92" s="10"/>
      <c r="EPB92" s="11"/>
      <c r="EPC92" s="8"/>
      <c r="EPD92" s="9"/>
      <c r="EPE92" s="9"/>
      <c r="EPF92" s="9"/>
      <c r="EPG92" s="10"/>
      <c r="EPH92" s="11"/>
      <c r="EPI92" s="8"/>
      <c r="EPJ92" s="9"/>
      <c r="EPK92" s="9"/>
      <c r="EPL92" s="9"/>
      <c r="EPM92" s="10"/>
      <c r="EPN92" s="11"/>
      <c r="EPO92" s="8"/>
      <c r="EPP92" s="9"/>
      <c r="EPQ92" s="9"/>
      <c r="EPR92" s="9"/>
      <c r="EPS92" s="10"/>
      <c r="EPT92" s="11"/>
      <c r="EPU92" s="8"/>
      <c r="EPV92" s="9"/>
      <c r="EPW92" s="9"/>
      <c r="EPX92" s="9"/>
      <c r="EPY92" s="10"/>
      <c r="EPZ92" s="11"/>
      <c r="EQA92" s="8"/>
      <c r="EQB92" s="9"/>
      <c r="EQC92" s="9"/>
      <c r="EQD92" s="9"/>
      <c r="EQE92" s="10"/>
      <c r="EQF92" s="11"/>
      <c r="EQG92" s="8"/>
      <c r="EQH92" s="9"/>
      <c r="EQI92" s="9"/>
      <c r="EQJ92" s="9"/>
      <c r="EQK92" s="10"/>
      <c r="EQL92" s="11"/>
      <c r="EQM92" s="8"/>
      <c r="EQN92" s="9"/>
      <c r="EQO92" s="9"/>
      <c r="EQP92" s="9"/>
      <c r="EQQ92" s="10"/>
      <c r="EQR92" s="11"/>
      <c r="EQS92" s="8"/>
      <c r="EQT92" s="9"/>
      <c r="EQU92" s="9"/>
      <c r="EQV92" s="9"/>
      <c r="EQW92" s="10"/>
      <c r="EQX92" s="11"/>
      <c r="EQY92" s="8"/>
      <c r="EQZ92" s="9"/>
      <c r="ERA92" s="9"/>
      <c r="ERB92" s="9"/>
      <c r="ERC92" s="10"/>
      <c r="ERD92" s="11"/>
      <c r="ERE92" s="8"/>
      <c r="ERF92" s="9"/>
      <c r="ERG92" s="9"/>
      <c r="ERH92" s="9"/>
      <c r="ERI92" s="10"/>
      <c r="ERJ92" s="11"/>
      <c r="ERK92" s="8"/>
      <c r="ERL92" s="9"/>
      <c r="ERM92" s="9"/>
      <c r="ERN92" s="9"/>
      <c r="ERO92" s="10"/>
      <c r="ERP92" s="11"/>
      <c r="ERQ92" s="8"/>
      <c r="ERR92" s="9"/>
      <c r="ERS92" s="9"/>
      <c r="ERT92" s="9"/>
      <c r="ERU92" s="10"/>
      <c r="ERV92" s="11"/>
      <c r="ERW92" s="8"/>
      <c r="ERX92" s="9"/>
      <c r="ERY92" s="9"/>
      <c r="ERZ92" s="9"/>
      <c r="ESA92" s="10"/>
      <c r="ESB92" s="11"/>
      <c r="ESC92" s="8"/>
      <c r="ESD92" s="9"/>
      <c r="ESE92" s="9"/>
      <c r="ESF92" s="9"/>
      <c r="ESG92" s="10"/>
      <c r="ESH92" s="11"/>
      <c r="ESI92" s="8"/>
      <c r="ESJ92" s="9"/>
      <c r="ESK92" s="9"/>
      <c r="ESL92" s="9"/>
      <c r="ESM92" s="10"/>
      <c r="ESN92" s="11"/>
      <c r="ESO92" s="8"/>
      <c r="ESP92" s="9"/>
      <c r="ESQ92" s="9"/>
      <c r="ESR92" s="9"/>
      <c r="ESS92" s="10"/>
      <c r="EST92" s="11"/>
      <c r="ESU92" s="8"/>
      <c r="ESV92" s="9"/>
      <c r="ESW92" s="9"/>
      <c r="ESX92" s="9"/>
      <c r="ESY92" s="10"/>
      <c r="ESZ92" s="11"/>
      <c r="ETA92" s="8"/>
      <c r="ETB92" s="9"/>
      <c r="ETC92" s="9"/>
      <c r="ETD92" s="9"/>
      <c r="ETE92" s="10"/>
      <c r="ETF92" s="11"/>
      <c r="ETG92" s="8"/>
      <c r="ETH92" s="9"/>
      <c r="ETI92" s="9"/>
      <c r="ETJ92" s="9"/>
      <c r="ETK92" s="10"/>
      <c r="ETL92" s="11"/>
      <c r="ETM92" s="8"/>
      <c r="ETN92" s="9"/>
      <c r="ETO92" s="9"/>
      <c r="ETP92" s="9"/>
      <c r="ETQ92" s="10"/>
      <c r="ETR92" s="11"/>
      <c r="ETS92" s="8"/>
      <c r="ETT92" s="9"/>
      <c r="ETU92" s="9"/>
      <c r="ETV92" s="9"/>
      <c r="ETW92" s="10"/>
      <c r="ETX92" s="11"/>
      <c r="ETY92" s="8"/>
      <c r="ETZ92" s="9"/>
      <c r="EUA92" s="9"/>
      <c r="EUB92" s="9"/>
      <c r="EUC92" s="10"/>
      <c r="EUD92" s="11"/>
      <c r="EUE92" s="8"/>
      <c r="EUF92" s="9"/>
      <c r="EUG92" s="9"/>
      <c r="EUH92" s="9"/>
      <c r="EUI92" s="10"/>
      <c r="EUJ92" s="11"/>
      <c r="EUK92" s="8"/>
      <c r="EUL92" s="9"/>
      <c r="EUM92" s="9"/>
      <c r="EUN92" s="9"/>
      <c r="EUO92" s="10"/>
      <c r="EUP92" s="11"/>
      <c r="EUQ92" s="8"/>
      <c r="EUR92" s="9"/>
      <c r="EUS92" s="9"/>
      <c r="EUT92" s="9"/>
      <c r="EUU92" s="10"/>
      <c r="EUV92" s="11"/>
      <c r="EUW92" s="8"/>
      <c r="EUX92" s="9"/>
      <c r="EUY92" s="9"/>
      <c r="EUZ92" s="9"/>
      <c r="EVA92" s="10"/>
      <c r="EVB92" s="11"/>
      <c r="EVC92" s="8"/>
      <c r="EVD92" s="9"/>
      <c r="EVE92" s="9"/>
      <c r="EVF92" s="9"/>
      <c r="EVG92" s="10"/>
      <c r="EVH92" s="11"/>
      <c r="EVI92" s="8"/>
      <c r="EVJ92" s="9"/>
      <c r="EVK92" s="9"/>
      <c r="EVL92" s="9"/>
      <c r="EVM92" s="10"/>
      <c r="EVN92" s="11"/>
      <c r="EVO92" s="8"/>
      <c r="EVP92" s="9"/>
      <c r="EVQ92" s="9"/>
      <c r="EVR92" s="9"/>
      <c r="EVS92" s="10"/>
      <c r="EVT92" s="11"/>
      <c r="EVU92" s="8"/>
      <c r="EVV92" s="9"/>
      <c r="EVW92" s="9"/>
      <c r="EVX92" s="9"/>
      <c r="EVY92" s="10"/>
      <c r="EVZ92" s="11"/>
      <c r="EWA92" s="8"/>
      <c r="EWB92" s="9"/>
      <c r="EWC92" s="9"/>
      <c r="EWD92" s="9"/>
      <c r="EWE92" s="10"/>
      <c r="EWF92" s="11"/>
      <c r="EWG92" s="8"/>
      <c r="EWH92" s="9"/>
      <c r="EWI92" s="9"/>
      <c r="EWJ92" s="9"/>
      <c r="EWK92" s="10"/>
      <c r="EWL92" s="11"/>
      <c r="EWM92" s="8"/>
      <c r="EWN92" s="9"/>
      <c r="EWO92" s="9"/>
      <c r="EWP92" s="9"/>
      <c r="EWQ92" s="10"/>
      <c r="EWR92" s="11"/>
      <c r="EWS92" s="8"/>
      <c r="EWT92" s="9"/>
      <c r="EWU92" s="9"/>
      <c r="EWV92" s="9"/>
      <c r="EWW92" s="10"/>
      <c r="EWX92" s="11"/>
      <c r="EWY92" s="8"/>
      <c r="EWZ92" s="9"/>
      <c r="EXA92" s="9"/>
      <c r="EXB92" s="9"/>
      <c r="EXC92" s="10"/>
      <c r="EXD92" s="11"/>
      <c r="EXE92" s="8"/>
      <c r="EXF92" s="9"/>
      <c r="EXG92" s="9"/>
      <c r="EXH92" s="9"/>
      <c r="EXI92" s="10"/>
      <c r="EXJ92" s="11"/>
      <c r="EXK92" s="8"/>
      <c r="EXL92" s="9"/>
      <c r="EXM92" s="9"/>
      <c r="EXN92" s="9"/>
      <c r="EXO92" s="10"/>
      <c r="EXP92" s="11"/>
      <c r="EXQ92" s="8"/>
      <c r="EXR92" s="9"/>
      <c r="EXS92" s="9"/>
      <c r="EXT92" s="9"/>
      <c r="EXU92" s="10"/>
      <c r="EXV92" s="11"/>
      <c r="EXW92" s="8"/>
      <c r="EXX92" s="9"/>
      <c r="EXY92" s="9"/>
      <c r="EXZ92" s="9"/>
      <c r="EYA92" s="10"/>
      <c r="EYB92" s="11"/>
      <c r="EYC92" s="8"/>
      <c r="EYD92" s="9"/>
      <c r="EYE92" s="9"/>
      <c r="EYF92" s="9"/>
      <c r="EYG92" s="10"/>
      <c r="EYH92" s="11"/>
      <c r="EYI92" s="8"/>
      <c r="EYJ92" s="9"/>
      <c r="EYK92" s="9"/>
      <c r="EYL92" s="9"/>
      <c r="EYM92" s="10"/>
      <c r="EYN92" s="11"/>
      <c r="EYO92" s="8"/>
      <c r="EYP92" s="9"/>
      <c r="EYQ92" s="9"/>
      <c r="EYR92" s="9"/>
      <c r="EYS92" s="10"/>
      <c r="EYT92" s="11"/>
      <c r="EYU92" s="8"/>
      <c r="EYV92" s="9"/>
      <c r="EYW92" s="9"/>
      <c r="EYX92" s="9"/>
      <c r="EYY92" s="10"/>
      <c r="EYZ92" s="11"/>
      <c r="EZA92" s="8"/>
      <c r="EZB92" s="9"/>
      <c r="EZC92" s="9"/>
      <c r="EZD92" s="9"/>
      <c r="EZE92" s="10"/>
      <c r="EZF92" s="11"/>
      <c r="EZG92" s="8"/>
      <c r="EZH92" s="9"/>
      <c r="EZI92" s="9"/>
      <c r="EZJ92" s="9"/>
      <c r="EZK92" s="10"/>
      <c r="EZL92" s="11"/>
      <c r="EZM92" s="8"/>
      <c r="EZN92" s="9"/>
      <c r="EZO92" s="9"/>
      <c r="EZP92" s="9"/>
      <c r="EZQ92" s="10"/>
      <c r="EZR92" s="11"/>
      <c r="EZS92" s="8"/>
      <c r="EZT92" s="9"/>
      <c r="EZU92" s="9"/>
      <c r="EZV92" s="9"/>
      <c r="EZW92" s="10"/>
      <c r="EZX92" s="11"/>
      <c r="EZY92" s="8"/>
      <c r="EZZ92" s="9"/>
      <c r="FAA92" s="9"/>
      <c r="FAB92" s="9"/>
      <c r="FAC92" s="10"/>
      <c r="FAD92" s="11"/>
      <c r="FAE92" s="8"/>
      <c r="FAF92" s="9"/>
      <c r="FAG92" s="9"/>
      <c r="FAH92" s="9"/>
      <c r="FAI92" s="10"/>
      <c r="FAJ92" s="11"/>
      <c r="FAK92" s="8"/>
      <c r="FAL92" s="9"/>
      <c r="FAM92" s="9"/>
      <c r="FAN92" s="9"/>
      <c r="FAO92" s="10"/>
      <c r="FAP92" s="11"/>
      <c r="FAQ92" s="8"/>
      <c r="FAR92" s="9"/>
      <c r="FAS92" s="9"/>
      <c r="FAT92" s="9"/>
      <c r="FAU92" s="10"/>
      <c r="FAV92" s="11"/>
      <c r="FAW92" s="8"/>
      <c r="FAX92" s="9"/>
      <c r="FAY92" s="9"/>
      <c r="FAZ92" s="9"/>
      <c r="FBA92" s="10"/>
      <c r="FBB92" s="11"/>
      <c r="FBC92" s="8"/>
      <c r="FBD92" s="9"/>
      <c r="FBE92" s="9"/>
      <c r="FBF92" s="9"/>
      <c r="FBG92" s="10"/>
      <c r="FBH92" s="11"/>
      <c r="FBI92" s="8"/>
      <c r="FBJ92" s="9"/>
      <c r="FBK92" s="9"/>
      <c r="FBL92" s="9"/>
      <c r="FBM92" s="10"/>
      <c r="FBN92" s="11"/>
      <c r="FBO92" s="8"/>
      <c r="FBP92" s="9"/>
      <c r="FBQ92" s="9"/>
      <c r="FBR92" s="9"/>
      <c r="FBS92" s="10"/>
      <c r="FBT92" s="11"/>
      <c r="FBU92" s="8"/>
      <c r="FBV92" s="9"/>
      <c r="FBW92" s="9"/>
      <c r="FBX92" s="9"/>
      <c r="FBY92" s="10"/>
      <c r="FBZ92" s="11"/>
      <c r="FCA92" s="8"/>
      <c r="FCB92" s="9"/>
      <c r="FCC92" s="9"/>
      <c r="FCD92" s="9"/>
      <c r="FCE92" s="10"/>
      <c r="FCF92" s="11"/>
      <c r="FCG92" s="8"/>
      <c r="FCH92" s="9"/>
      <c r="FCI92" s="9"/>
      <c r="FCJ92" s="9"/>
      <c r="FCK92" s="10"/>
      <c r="FCL92" s="11"/>
      <c r="FCM92" s="8"/>
      <c r="FCN92" s="9"/>
      <c r="FCO92" s="9"/>
      <c r="FCP92" s="9"/>
      <c r="FCQ92" s="10"/>
      <c r="FCR92" s="11"/>
      <c r="FCS92" s="8"/>
      <c r="FCT92" s="9"/>
      <c r="FCU92" s="9"/>
      <c r="FCV92" s="9"/>
      <c r="FCW92" s="10"/>
      <c r="FCX92" s="11"/>
      <c r="FCY92" s="8"/>
      <c r="FCZ92" s="9"/>
      <c r="FDA92" s="9"/>
      <c r="FDB92" s="9"/>
      <c r="FDC92" s="10"/>
      <c r="FDD92" s="11"/>
      <c r="FDE92" s="8"/>
      <c r="FDF92" s="9"/>
      <c r="FDG92" s="9"/>
      <c r="FDH92" s="9"/>
      <c r="FDI92" s="10"/>
      <c r="FDJ92" s="11"/>
      <c r="FDK92" s="8"/>
      <c r="FDL92" s="9"/>
      <c r="FDM92" s="9"/>
      <c r="FDN92" s="9"/>
      <c r="FDO92" s="10"/>
      <c r="FDP92" s="11"/>
      <c r="FDQ92" s="8"/>
      <c r="FDR92" s="9"/>
      <c r="FDS92" s="9"/>
      <c r="FDT92" s="9"/>
      <c r="FDU92" s="10"/>
      <c r="FDV92" s="11"/>
      <c r="FDW92" s="8"/>
      <c r="FDX92" s="9"/>
      <c r="FDY92" s="9"/>
      <c r="FDZ92" s="9"/>
      <c r="FEA92" s="10"/>
      <c r="FEB92" s="11"/>
      <c r="FEC92" s="8"/>
      <c r="FED92" s="9"/>
      <c r="FEE92" s="9"/>
      <c r="FEF92" s="9"/>
      <c r="FEG92" s="10"/>
      <c r="FEH92" s="11"/>
      <c r="FEI92" s="8"/>
      <c r="FEJ92" s="9"/>
      <c r="FEK92" s="9"/>
      <c r="FEL92" s="9"/>
      <c r="FEM92" s="10"/>
      <c r="FEN92" s="11"/>
      <c r="FEO92" s="8"/>
      <c r="FEP92" s="9"/>
      <c r="FEQ92" s="9"/>
      <c r="FER92" s="9"/>
      <c r="FES92" s="10"/>
      <c r="FET92" s="11"/>
      <c r="FEU92" s="8"/>
      <c r="FEV92" s="9"/>
      <c r="FEW92" s="9"/>
      <c r="FEX92" s="9"/>
      <c r="FEY92" s="10"/>
      <c r="FEZ92" s="11"/>
      <c r="FFA92" s="8"/>
      <c r="FFB92" s="9"/>
      <c r="FFC92" s="9"/>
      <c r="FFD92" s="9"/>
      <c r="FFE92" s="10"/>
      <c r="FFF92" s="11"/>
      <c r="FFG92" s="8"/>
      <c r="FFH92" s="9"/>
      <c r="FFI92" s="9"/>
      <c r="FFJ92" s="9"/>
      <c r="FFK92" s="10"/>
      <c r="FFL92" s="11"/>
      <c r="FFM92" s="8"/>
      <c r="FFN92" s="9"/>
      <c r="FFO92" s="9"/>
      <c r="FFP92" s="9"/>
      <c r="FFQ92" s="10"/>
      <c r="FFR92" s="11"/>
      <c r="FFS92" s="8"/>
      <c r="FFT92" s="9"/>
      <c r="FFU92" s="9"/>
      <c r="FFV92" s="9"/>
      <c r="FFW92" s="10"/>
      <c r="FFX92" s="11"/>
      <c r="FFY92" s="8"/>
      <c r="FFZ92" s="9"/>
      <c r="FGA92" s="9"/>
      <c r="FGB92" s="9"/>
      <c r="FGC92" s="10"/>
      <c r="FGD92" s="11"/>
      <c r="FGE92" s="8"/>
      <c r="FGF92" s="9"/>
      <c r="FGG92" s="9"/>
      <c r="FGH92" s="9"/>
      <c r="FGI92" s="10"/>
      <c r="FGJ92" s="11"/>
      <c r="FGK92" s="8"/>
      <c r="FGL92" s="9"/>
      <c r="FGM92" s="9"/>
      <c r="FGN92" s="9"/>
      <c r="FGO92" s="10"/>
      <c r="FGP92" s="11"/>
      <c r="FGQ92" s="8"/>
      <c r="FGR92" s="9"/>
      <c r="FGS92" s="9"/>
      <c r="FGT92" s="9"/>
      <c r="FGU92" s="10"/>
      <c r="FGV92" s="11"/>
      <c r="FGW92" s="8"/>
      <c r="FGX92" s="9"/>
      <c r="FGY92" s="9"/>
      <c r="FGZ92" s="9"/>
      <c r="FHA92" s="10"/>
      <c r="FHB92" s="11"/>
      <c r="FHC92" s="8"/>
      <c r="FHD92" s="9"/>
      <c r="FHE92" s="9"/>
      <c r="FHF92" s="9"/>
      <c r="FHG92" s="10"/>
      <c r="FHH92" s="11"/>
      <c r="FHI92" s="8"/>
      <c r="FHJ92" s="9"/>
      <c r="FHK92" s="9"/>
      <c r="FHL92" s="9"/>
      <c r="FHM92" s="10"/>
      <c r="FHN92" s="11"/>
      <c r="FHO92" s="8"/>
      <c r="FHP92" s="9"/>
      <c r="FHQ92" s="9"/>
      <c r="FHR92" s="9"/>
      <c r="FHS92" s="10"/>
      <c r="FHT92" s="11"/>
      <c r="FHU92" s="8"/>
      <c r="FHV92" s="9"/>
      <c r="FHW92" s="9"/>
      <c r="FHX92" s="9"/>
      <c r="FHY92" s="10"/>
      <c r="FHZ92" s="11"/>
      <c r="FIA92" s="8"/>
      <c r="FIB92" s="9"/>
      <c r="FIC92" s="9"/>
      <c r="FID92" s="9"/>
      <c r="FIE92" s="10"/>
      <c r="FIF92" s="11"/>
      <c r="FIG92" s="8"/>
      <c r="FIH92" s="9"/>
      <c r="FII92" s="9"/>
      <c r="FIJ92" s="9"/>
      <c r="FIK92" s="10"/>
      <c r="FIL92" s="11"/>
      <c r="FIM92" s="8"/>
      <c r="FIN92" s="9"/>
      <c r="FIO92" s="9"/>
      <c r="FIP92" s="9"/>
      <c r="FIQ92" s="10"/>
      <c r="FIR92" s="11"/>
      <c r="FIS92" s="8"/>
      <c r="FIT92" s="9"/>
      <c r="FIU92" s="9"/>
      <c r="FIV92" s="9"/>
      <c r="FIW92" s="10"/>
      <c r="FIX92" s="11"/>
      <c r="FIY92" s="8"/>
      <c r="FIZ92" s="9"/>
      <c r="FJA92" s="9"/>
      <c r="FJB92" s="9"/>
      <c r="FJC92" s="10"/>
      <c r="FJD92" s="11"/>
      <c r="FJE92" s="8"/>
      <c r="FJF92" s="9"/>
      <c r="FJG92" s="9"/>
      <c r="FJH92" s="9"/>
      <c r="FJI92" s="10"/>
      <c r="FJJ92" s="11"/>
      <c r="FJK92" s="8"/>
      <c r="FJL92" s="9"/>
      <c r="FJM92" s="9"/>
      <c r="FJN92" s="9"/>
      <c r="FJO92" s="10"/>
      <c r="FJP92" s="11"/>
      <c r="FJQ92" s="8"/>
      <c r="FJR92" s="9"/>
      <c r="FJS92" s="9"/>
      <c r="FJT92" s="9"/>
      <c r="FJU92" s="10"/>
      <c r="FJV92" s="11"/>
      <c r="FJW92" s="8"/>
      <c r="FJX92" s="9"/>
      <c r="FJY92" s="9"/>
      <c r="FJZ92" s="9"/>
      <c r="FKA92" s="10"/>
      <c r="FKB92" s="11"/>
      <c r="FKC92" s="8"/>
      <c r="FKD92" s="9"/>
      <c r="FKE92" s="9"/>
      <c r="FKF92" s="9"/>
      <c r="FKG92" s="10"/>
      <c r="FKH92" s="11"/>
      <c r="FKI92" s="8"/>
      <c r="FKJ92" s="9"/>
      <c r="FKK92" s="9"/>
      <c r="FKL92" s="9"/>
      <c r="FKM92" s="10"/>
      <c r="FKN92" s="11"/>
      <c r="FKO92" s="8"/>
      <c r="FKP92" s="9"/>
      <c r="FKQ92" s="9"/>
      <c r="FKR92" s="9"/>
      <c r="FKS92" s="10"/>
      <c r="FKT92" s="11"/>
      <c r="FKU92" s="8"/>
      <c r="FKV92" s="9"/>
      <c r="FKW92" s="9"/>
      <c r="FKX92" s="9"/>
      <c r="FKY92" s="10"/>
      <c r="FKZ92" s="11"/>
      <c r="FLA92" s="8"/>
      <c r="FLB92" s="9"/>
      <c r="FLC92" s="9"/>
      <c r="FLD92" s="9"/>
      <c r="FLE92" s="10"/>
      <c r="FLF92" s="11"/>
      <c r="FLG92" s="8"/>
      <c r="FLH92" s="9"/>
      <c r="FLI92" s="9"/>
      <c r="FLJ92" s="9"/>
      <c r="FLK92" s="10"/>
      <c r="FLL92" s="11"/>
      <c r="FLM92" s="8"/>
      <c r="FLN92" s="9"/>
      <c r="FLO92" s="9"/>
      <c r="FLP92" s="9"/>
      <c r="FLQ92" s="10"/>
      <c r="FLR92" s="11"/>
      <c r="FLS92" s="8"/>
      <c r="FLT92" s="9"/>
      <c r="FLU92" s="9"/>
      <c r="FLV92" s="9"/>
      <c r="FLW92" s="10"/>
      <c r="FLX92" s="11"/>
      <c r="FLY92" s="8"/>
      <c r="FLZ92" s="9"/>
      <c r="FMA92" s="9"/>
      <c r="FMB92" s="9"/>
      <c r="FMC92" s="10"/>
      <c r="FMD92" s="11"/>
      <c r="FME92" s="8"/>
      <c r="FMF92" s="9"/>
      <c r="FMG92" s="9"/>
      <c r="FMH92" s="9"/>
      <c r="FMI92" s="10"/>
      <c r="FMJ92" s="11"/>
      <c r="FMK92" s="8"/>
      <c r="FML92" s="9"/>
      <c r="FMM92" s="9"/>
      <c r="FMN92" s="9"/>
      <c r="FMO92" s="10"/>
      <c r="FMP92" s="11"/>
      <c r="FMQ92" s="8"/>
      <c r="FMR92" s="9"/>
      <c r="FMS92" s="9"/>
      <c r="FMT92" s="9"/>
      <c r="FMU92" s="10"/>
      <c r="FMV92" s="11"/>
      <c r="FMW92" s="8"/>
      <c r="FMX92" s="9"/>
      <c r="FMY92" s="9"/>
      <c r="FMZ92" s="9"/>
      <c r="FNA92" s="10"/>
      <c r="FNB92" s="11"/>
      <c r="FNC92" s="8"/>
      <c r="FND92" s="9"/>
      <c r="FNE92" s="9"/>
      <c r="FNF92" s="9"/>
      <c r="FNG92" s="10"/>
      <c r="FNH92" s="11"/>
      <c r="FNI92" s="8"/>
      <c r="FNJ92" s="9"/>
      <c r="FNK92" s="9"/>
      <c r="FNL92" s="9"/>
      <c r="FNM92" s="10"/>
      <c r="FNN92" s="11"/>
      <c r="FNO92" s="8"/>
      <c r="FNP92" s="9"/>
      <c r="FNQ92" s="9"/>
      <c r="FNR92" s="9"/>
      <c r="FNS92" s="10"/>
      <c r="FNT92" s="11"/>
      <c r="FNU92" s="8"/>
      <c r="FNV92" s="9"/>
      <c r="FNW92" s="9"/>
      <c r="FNX92" s="9"/>
      <c r="FNY92" s="10"/>
      <c r="FNZ92" s="11"/>
      <c r="FOA92" s="8"/>
      <c r="FOB92" s="9"/>
      <c r="FOC92" s="9"/>
      <c r="FOD92" s="9"/>
      <c r="FOE92" s="10"/>
      <c r="FOF92" s="11"/>
      <c r="FOG92" s="8"/>
      <c r="FOH92" s="9"/>
      <c r="FOI92" s="9"/>
      <c r="FOJ92" s="9"/>
      <c r="FOK92" s="10"/>
      <c r="FOL92" s="11"/>
      <c r="FOM92" s="8"/>
      <c r="FON92" s="9"/>
      <c r="FOO92" s="9"/>
      <c r="FOP92" s="9"/>
      <c r="FOQ92" s="10"/>
      <c r="FOR92" s="11"/>
      <c r="FOS92" s="8"/>
      <c r="FOT92" s="9"/>
      <c r="FOU92" s="9"/>
      <c r="FOV92" s="9"/>
      <c r="FOW92" s="10"/>
      <c r="FOX92" s="11"/>
      <c r="FOY92" s="8"/>
      <c r="FOZ92" s="9"/>
      <c r="FPA92" s="9"/>
      <c r="FPB92" s="9"/>
      <c r="FPC92" s="10"/>
      <c r="FPD92" s="11"/>
      <c r="FPE92" s="8"/>
      <c r="FPF92" s="9"/>
      <c r="FPG92" s="9"/>
      <c r="FPH92" s="9"/>
      <c r="FPI92" s="10"/>
      <c r="FPJ92" s="11"/>
      <c r="FPK92" s="8"/>
      <c r="FPL92" s="9"/>
      <c r="FPM92" s="9"/>
      <c r="FPN92" s="9"/>
      <c r="FPO92" s="10"/>
      <c r="FPP92" s="11"/>
      <c r="FPQ92" s="8"/>
      <c r="FPR92" s="9"/>
      <c r="FPS92" s="9"/>
      <c r="FPT92" s="9"/>
      <c r="FPU92" s="10"/>
      <c r="FPV92" s="11"/>
      <c r="FPW92" s="8"/>
      <c r="FPX92" s="9"/>
      <c r="FPY92" s="9"/>
      <c r="FPZ92" s="9"/>
      <c r="FQA92" s="10"/>
      <c r="FQB92" s="11"/>
      <c r="FQC92" s="8"/>
      <c r="FQD92" s="9"/>
      <c r="FQE92" s="9"/>
      <c r="FQF92" s="9"/>
      <c r="FQG92" s="10"/>
      <c r="FQH92" s="11"/>
      <c r="FQI92" s="8"/>
      <c r="FQJ92" s="9"/>
      <c r="FQK92" s="9"/>
      <c r="FQL92" s="9"/>
      <c r="FQM92" s="10"/>
      <c r="FQN92" s="11"/>
      <c r="FQO92" s="8"/>
      <c r="FQP92" s="9"/>
      <c r="FQQ92" s="9"/>
      <c r="FQR92" s="9"/>
      <c r="FQS92" s="10"/>
      <c r="FQT92" s="11"/>
      <c r="FQU92" s="8"/>
      <c r="FQV92" s="9"/>
      <c r="FQW92" s="9"/>
      <c r="FQX92" s="9"/>
      <c r="FQY92" s="10"/>
      <c r="FQZ92" s="11"/>
      <c r="FRA92" s="8"/>
      <c r="FRB92" s="9"/>
      <c r="FRC92" s="9"/>
      <c r="FRD92" s="9"/>
      <c r="FRE92" s="10"/>
      <c r="FRF92" s="11"/>
      <c r="FRG92" s="8"/>
      <c r="FRH92" s="9"/>
      <c r="FRI92" s="9"/>
      <c r="FRJ92" s="9"/>
      <c r="FRK92" s="10"/>
      <c r="FRL92" s="11"/>
      <c r="FRM92" s="8"/>
      <c r="FRN92" s="9"/>
      <c r="FRO92" s="9"/>
      <c r="FRP92" s="9"/>
      <c r="FRQ92" s="10"/>
      <c r="FRR92" s="11"/>
      <c r="FRS92" s="8"/>
      <c r="FRT92" s="9"/>
      <c r="FRU92" s="9"/>
      <c r="FRV92" s="9"/>
      <c r="FRW92" s="10"/>
      <c r="FRX92" s="11"/>
      <c r="FRY92" s="8"/>
      <c r="FRZ92" s="9"/>
      <c r="FSA92" s="9"/>
      <c r="FSB92" s="9"/>
      <c r="FSC92" s="10"/>
      <c r="FSD92" s="11"/>
      <c r="FSE92" s="8"/>
      <c r="FSF92" s="9"/>
      <c r="FSG92" s="9"/>
      <c r="FSH92" s="9"/>
      <c r="FSI92" s="10"/>
      <c r="FSJ92" s="11"/>
      <c r="FSK92" s="8"/>
      <c r="FSL92" s="9"/>
      <c r="FSM92" s="9"/>
      <c r="FSN92" s="9"/>
      <c r="FSO92" s="10"/>
      <c r="FSP92" s="11"/>
      <c r="FSQ92" s="8"/>
      <c r="FSR92" s="9"/>
      <c r="FSS92" s="9"/>
      <c r="FST92" s="9"/>
      <c r="FSU92" s="10"/>
      <c r="FSV92" s="11"/>
      <c r="FSW92" s="8"/>
      <c r="FSX92" s="9"/>
      <c r="FSY92" s="9"/>
      <c r="FSZ92" s="9"/>
      <c r="FTA92" s="10"/>
      <c r="FTB92" s="11"/>
      <c r="FTC92" s="8"/>
      <c r="FTD92" s="9"/>
      <c r="FTE92" s="9"/>
      <c r="FTF92" s="9"/>
      <c r="FTG92" s="10"/>
      <c r="FTH92" s="11"/>
      <c r="FTI92" s="8"/>
      <c r="FTJ92" s="9"/>
      <c r="FTK92" s="9"/>
      <c r="FTL92" s="9"/>
      <c r="FTM92" s="10"/>
      <c r="FTN92" s="11"/>
      <c r="FTO92" s="8"/>
      <c r="FTP92" s="9"/>
      <c r="FTQ92" s="9"/>
      <c r="FTR92" s="9"/>
      <c r="FTS92" s="10"/>
      <c r="FTT92" s="11"/>
      <c r="FTU92" s="8"/>
      <c r="FTV92" s="9"/>
      <c r="FTW92" s="9"/>
      <c r="FTX92" s="9"/>
      <c r="FTY92" s="10"/>
      <c r="FTZ92" s="11"/>
      <c r="FUA92" s="8"/>
      <c r="FUB92" s="9"/>
      <c r="FUC92" s="9"/>
      <c r="FUD92" s="9"/>
      <c r="FUE92" s="10"/>
      <c r="FUF92" s="11"/>
      <c r="FUG92" s="8"/>
      <c r="FUH92" s="9"/>
      <c r="FUI92" s="9"/>
      <c r="FUJ92" s="9"/>
      <c r="FUK92" s="10"/>
      <c r="FUL92" s="11"/>
      <c r="FUM92" s="8"/>
      <c r="FUN92" s="9"/>
      <c r="FUO92" s="9"/>
      <c r="FUP92" s="9"/>
      <c r="FUQ92" s="10"/>
      <c r="FUR92" s="11"/>
      <c r="FUS92" s="8"/>
      <c r="FUT92" s="9"/>
      <c r="FUU92" s="9"/>
      <c r="FUV92" s="9"/>
      <c r="FUW92" s="10"/>
      <c r="FUX92" s="11"/>
      <c r="FUY92" s="8"/>
      <c r="FUZ92" s="9"/>
      <c r="FVA92" s="9"/>
      <c r="FVB92" s="9"/>
      <c r="FVC92" s="10"/>
      <c r="FVD92" s="11"/>
      <c r="FVE92" s="8"/>
      <c r="FVF92" s="9"/>
      <c r="FVG92" s="9"/>
      <c r="FVH92" s="9"/>
      <c r="FVI92" s="10"/>
      <c r="FVJ92" s="11"/>
      <c r="FVK92" s="8"/>
      <c r="FVL92" s="9"/>
      <c r="FVM92" s="9"/>
      <c r="FVN92" s="9"/>
      <c r="FVO92" s="10"/>
      <c r="FVP92" s="11"/>
      <c r="FVQ92" s="8"/>
      <c r="FVR92" s="9"/>
      <c r="FVS92" s="9"/>
      <c r="FVT92" s="9"/>
      <c r="FVU92" s="10"/>
      <c r="FVV92" s="11"/>
      <c r="FVW92" s="8"/>
      <c r="FVX92" s="9"/>
      <c r="FVY92" s="9"/>
      <c r="FVZ92" s="9"/>
      <c r="FWA92" s="10"/>
      <c r="FWB92" s="11"/>
      <c r="FWC92" s="8"/>
      <c r="FWD92" s="9"/>
      <c r="FWE92" s="9"/>
      <c r="FWF92" s="9"/>
      <c r="FWG92" s="10"/>
      <c r="FWH92" s="11"/>
      <c r="FWI92" s="8"/>
      <c r="FWJ92" s="9"/>
      <c r="FWK92" s="9"/>
      <c r="FWL92" s="9"/>
      <c r="FWM92" s="10"/>
      <c r="FWN92" s="11"/>
      <c r="FWO92" s="8"/>
      <c r="FWP92" s="9"/>
      <c r="FWQ92" s="9"/>
      <c r="FWR92" s="9"/>
      <c r="FWS92" s="10"/>
      <c r="FWT92" s="11"/>
      <c r="FWU92" s="8"/>
      <c r="FWV92" s="9"/>
      <c r="FWW92" s="9"/>
      <c r="FWX92" s="9"/>
      <c r="FWY92" s="10"/>
      <c r="FWZ92" s="11"/>
      <c r="FXA92" s="8"/>
      <c r="FXB92" s="9"/>
      <c r="FXC92" s="9"/>
      <c r="FXD92" s="9"/>
      <c r="FXE92" s="10"/>
      <c r="FXF92" s="11"/>
      <c r="FXG92" s="8"/>
      <c r="FXH92" s="9"/>
      <c r="FXI92" s="9"/>
      <c r="FXJ92" s="9"/>
      <c r="FXK92" s="10"/>
      <c r="FXL92" s="11"/>
      <c r="FXM92" s="8"/>
      <c r="FXN92" s="9"/>
      <c r="FXO92" s="9"/>
      <c r="FXP92" s="9"/>
      <c r="FXQ92" s="10"/>
      <c r="FXR92" s="11"/>
      <c r="FXS92" s="8"/>
      <c r="FXT92" s="9"/>
      <c r="FXU92" s="9"/>
      <c r="FXV92" s="9"/>
      <c r="FXW92" s="10"/>
      <c r="FXX92" s="11"/>
      <c r="FXY92" s="8"/>
      <c r="FXZ92" s="9"/>
      <c r="FYA92" s="9"/>
      <c r="FYB92" s="9"/>
      <c r="FYC92" s="10"/>
      <c r="FYD92" s="11"/>
      <c r="FYE92" s="8"/>
      <c r="FYF92" s="9"/>
      <c r="FYG92" s="9"/>
      <c r="FYH92" s="9"/>
      <c r="FYI92" s="10"/>
      <c r="FYJ92" s="11"/>
      <c r="FYK92" s="8"/>
      <c r="FYL92" s="9"/>
      <c r="FYM92" s="9"/>
      <c r="FYN92" s="9"/>
      <c r="FYO92" s="10"/>
      <c r="FYP92" s="11"/>
      <c r="FYQ92" s="8"/>
      <c r="FYR92" s="9"/>
      <c r="FYS92" s="9"/>
      <c r="FYT92" s="9"/>
      <c r="FYU92" s="10"/>
      <c r="FYV92" s="11"/>
      <c r="FYW92" s="8"/>
      <c r="FYX92" s="9"/>
      <c r="FYY92" s="9"/>
      <c r="FYZ92" s="9"/>
      <c r="FZA92" s="10"/>
      <c r="FZB92" s="11"/>
      <c r="FZC92" s="8"/>
      <c r="FZD92" s="9"/>
      <c r="FZE92" s="9"/>
      <c r="FZF92" s="9"/>
      <c r="FZG92" s="10"/>
      <c r="FZH92" s="11"/>
      <c r="FZI92" s="8"/>
      <c r="FZJ92" s="9"/>
      <c r="FZK92" s="9"/>
      <c r="FZL92" s="9"/>
      <c r="FZM92" s="10"/>
      <c r="FZN92" s="11"/>
      <c r="FZO92" s="8"/>
      <c r="FZP92" s="9"/>
      <c r="FZQ92" s="9"/>
      <c r="FZR92" s="9"/>
      <c r="FZS92" s="10"/>
      <c r="FZT92" s="11"/>
      <c r="FZU92" s="8"/>
      <c r="FZV92" s="9"/>
      <c r="FZW92" s="9"/>
      <c r="FZX92" s="9"/>
      <c r="FZY92" s="10"/>
      <c r="FZZ92" s="11"/>
      <c r="GAA92" s="8"/>
      <c r="GAB92" s="9"/>
      <c r="GAC92" s="9"/>
      <c r="GAD92" s="9"/>
      <c r="GAE92" s="10"/>
      <c r="GAF92" s="11"/>
      <c r="GAG92" s="8"/>
      <c r="GAH92" s="9"/>
      <c r="GAI92" s="9"/>
      <c r="GAJ92" s="9"/>
      <c r="GAK92" s="10"/>
      <c r="GAL92" s="11"/>
      <c r="GAM92" s="8"/>
      <c r="GAN92" s="9"/>
      <c r="GAO92" s="9"/>
      <c r="GAP92" s="9"/>
      <c r="GAQ92" s="10"/>
      <c r="GAR92" s="11"/>
      <c r="GAS92" s="8"/>
      <c r="GAT92" s="9"/>
      <c r="GAU92" s="9"/>
      <c r="GAV92" s="9"/>
      <c r="GAW92" s="10"/>
      <c r="GAX92" s="11"/>
      <c r="GAY92" s="8"/>
      <c r="GAZ92" s="9"/>
      <c r="GBA92" s="9"/>
      <c r="GBB92" s="9"/>
      <c r="GBC92" s="10"/>
      <c r="GBD92" s="11"/>
      <c r="GBE92" s="8"/>
      <c r="GBF92" s="9"/>
      <c r="GBG92" s="9"/>
      <c r="GBH92" s="9"/>
      <c r="GBI92" s="10"/>
      <c r="GBJ92" s="11"/>
      <c r="GBK92" s="8"/>
      <c r="GBL92" s="9"/>
      <c r="GBM92" s="9"/>
      <c r="GBN92" s="9"/>
      <c r="GBO92" s="10"/>
      <c r="GBP92" s="11"/>
      <c r="GBQ92" s="8"/>
      <c r="GBR92" s="9"/>
      <c r="GBS92" s="9"/>
      <c r="GBT92" s="9"/>
      <c r="GBU92" s="10"/>
      <c r="GBV92" s="11"/>
      <c r="GBW92" s="8"/>
      <c r="GBX92" s="9"/>
      <c r="GBY92" s="9"/>
      <c r="GBZ92" s="9"/>
      <c r="GCA92" s="10"/>
      <c r="GCB92" s="11"/>
      <c r="GCC92" s="8"/>
      <c r="GCD92" s="9"/>
      <c r="GCE92" s="9"/>
      <c r="GCF92" s="9"/>
      <c r="GCG92" s="10"/>
      <c r="GCH92" s="11"/>
      <c r="GCI92" s="8"/>
      <c r="GCJ92" s="9"/>
      <c r="GCK92" s="9"/>
      <c r="GCL92" s="9"/>
      <c r="GCM92" s="10"/>
      <c r="GCN92" s="11"/>
      <c r="GCO92" s="8"/>
      <c r="GCP92" s="9"/>
      <c r="GCQ92" s="9"/>
      <c r="GCR92" s="9"/>
      <c r="GCS92" s="10"/>
      <c r="GCT92" s="11"/>
      <c r="GCU92" s="8"/>
      <c r="GCV92" s="9"/>
      <c r="GCW92" s="9"/>
      <c r="GCX92" s="9"/>
      <c r="GCY92" s="10"/>
      <c r="GCZ92" s="11"/>
      <c r="GDA92" s="8"/>
      <c r="GDB92" s="9"/>
      <c r="GDC92" s="9"/>
      <c r="GDD92" s="9"/>
      <c r="GDE92" s="10"/>
      <c r="GDF92" s="11"/>
      <c r="GDG92" s="8"/>
      <c r="GDH92" s="9"/>
      <c r="GDI92" s="9"/>
      <c r="GDJ92" s="9"/>
      <c r="GDK92" s="10"/>
      <c r="GDL92" s="11"/>
      <c r="GDM92" s="8"/>
      <c r="GDN92" s="9"/>
      <c r="GDO92" s="9"/>
      <c r="GDP92" s="9"/>
      <c r="GDQ92" s="10"/>
      <c r="GDR92" s="11"/>
      <c r="GDS92" s="8"/>
      <c r="GDT92" s="9"/>
      <c r="GDU92" s="9"/>
      <c r="GDV92" s="9"/>
      <c r="GDW92" s="10"/>
      <c r="GDX92" s="11"/>
      <c r="GDY92" s="8"/>
      <c r="GDZ92" s="9"/>
      <c r="GEA92" s="9"/>
      <c r="GEB92" s="9"/>
      <c r="GEC92" s="10"/>
      <c r="GED92" s="11"/>
      <c r="GEE92" s="8"/>
      <c r="GEF92" s="9"/>
      <c r="GEG92" s="9"/>
      <c r="GEH92" s="9"/>
      <c r="GEI92" s="10"/>
      <c r="GEJ92" s="11"/>
      <c r="GEK92" s="8"/>
      <c r="GEL92" s="9"/>
      <c r="GEM92" s="9"/>
      <c r="GEN92" s="9"/>
      <c r="GEO92" s="10"/>
      <c r="GEP92" s="11"/>
      <c r="GEQ92" s="8"/>
      <c r="GER92" s="9"/>
      <c r="GES92" s="9"/>
      <c r="GET92" s="9"/>
      <c r="GEU92" s="10"/>
      <c r="GEV92" s="11"/>
      <c r="GEW92" s="8"/>
      <c r="GEX92" s="9"/>
      <c r="GEY92" s="9"/>
      <c r="GEZ92" s="9"/>
      <c r="GFA92" s="10"/>
      <c r="GFB92" s="11"/>
      <c r="GFC92" s="8"/>
      <c r="GFD92" s="9"/>
      <c r="GFE92" s="9"/>
      <c r="GFF92" s="9"/>
      <c r="GFG92" s="10"/>
      <c r="GFH92" s="11"/>
      <c r="GFI92" s="8"/>
      <c r="GFJ92" s="9"/>
      <c r="GFK92" s="9"/>
      <c r="GFL92" s="9"/>
      <c r="GFM92" s="10"/>
      <c r="GFN92" s="11"/>
      <c r="GFO92" s="8"/>
      <c r="GFP92" s="9"/>
      <c r="GFQ92" s="9"/>
      <c r="GFR92" s="9"/>
      <c r="GFS92" s="10"/>
      <c r="GFT92" s="11"/>
      <c r="GFU92" s="8"/>
      <c r="GFV92" s="9"/>
      <c r="GFW92" s="9"/>
      <c r="GFX92" s="9"/>
      <c r="GFY92" s="10"/>
      <c r="GFZ92" s="11"/>
      <c r="GGA92" s="8"/>
      <c r="GGB92" s="9"/>
      <c r="GGC92" s="9"/>
      <c r="GGD92" s="9"/>
      <c r="GGE92" s="10"/>
      <c r="GGF92" s="11"/>
      <c r="GGG92" s="8"/>
      <c r="GGH92" s="9"/>
      <c r="GGI92" s="9"/>
      <c r="GGJ92" s="9"/>
      <c r="GGK92" s="10"/>
      <c r="GGL92" s="11"/>
      <c r="GGM92" s="8"/>
      <c r="GGN92" s="9"/>
      <c r="GGO92" s="9"/>
      <c r="GGP92" s="9"/>
      <c r="GGQ92" s="10"/>
      <c r="GGR92" s="11"/>
      <c r="GGS92" s="8"/>
      <c r="GGT92" s="9"/>
      <c r="GGU92" s="9"/>
      <c r="GGV92" s="9"/>
      <c r="GGW92" s="10"/>
      <c r="GGX92" s="11"/>
      <c r="GGY92" s="8"/>
      <c r="GGZ92" s="9"/>
      <c r="GHA92" s="9"/>
      <c r="GHB92" s="9"/>
      <c r="GHC92" s="10"/>
      <c r="GHD92" s="11"/>
      <c r="GHE92" s="8"/>
      <c r="GHF92" s="9"/>
      <c r="GHG92" s="9"/>
      <c r="GHH92" s="9"/>
      <c r="GHI92" s="10"/>
      <c r="GHJ92" s="11"/>
      <c r="GHK92" s="8"/>
      <c r="GHL92" s="9"/>
      <c r="GHM92" s="9"/>
      <c r="GHN92" s="9"/>
      <c r="GHO92" s="10"/>
      <c r="GHP92" s="11"/>
      <c r="GHQ92" s="8"/>
      <c r="GHR92" s="9"/>
      <c r="GHS92" s="9"/>
      <c r="GHT92" s="9"/>
      <c r="GHU92" s="10"/>
      <c r="GHV92" s="11"/>
      <c r="GHW92" s="8"/>
      <c r="GHX92" s="9"/>
      <c r="GHY92" s="9"/>
      <c r="GHZ92" s="9"/>
      <c r="GIA92" s="10"/>
      <c r="GIB92" s="11"/>
      <c r="GIC92" s="8"/>
      <c r="GID92" s="9"/>
      <c r="GIE92" s="9"/>
      <c r="GIF92" s="9"/>
      <c r="GIG92" s="10"/>
      <c r="GIH92" s="11"/>
      <c r="GII92" s="8"/>
      <c r="GIJ92" s="9"/>
      <c r="GIK92" s="9"/>
      <c r="GIL92" s="9"/>
      <c r="GIM92" s="10"/>
      <c r="GIN92" s="11"/>
      <c r="GIO92" s="8"/>
      <c r="GIP92" s="9"/>
      <c r="GIQ92" s="9"/>
      <c r="GIR92" s="9"/>
      <c r="GIS92" s="10"/>
      <c r="GIT92" s="11"/>
      <c r="GIU92" s="8"/>
      <c r="GIV92" s="9"/>
      <c r="GIW92" s="9"/>
      <c r="GIX92" s="9"/>
      <c r="GIY92" s="10"/>
      <c r="GIZ92" s="11"/>
      <c r="GJA92" s="8"/>
      <c r="GJB92" s="9"/>
      <c r="GJC92" s="9"/>
      <c r="GJD92" s="9"/>
      <c r="GJE92" s="10"/>
      <c r="GJF92" s="11"/>
      <c r="GJG92" s="8"/>
      <c r="GJH92" s="9"/>
      <c r="GJI92" s="9"/>
      <c r="GJJ92" s="9"/>
      <c r="GJK92" s="10"/>
      <c r="GJL92" s="11"/>
      <c r="GJM92" s="8"/>
      <c r="GJN92" s="9"/>
      <c r="GJO92" s="9"/>
      <c r="GJP92" s="9"/>
      <c r="GJQ92" s="10"/>
      <c r="GJR92" s="11"/>
      <c r="GJS92" s="8"/>
      <c r="GJT92" s="9"/>
      <c r="GJU92" s="9"/>
      <c r="GJV92" s="9"/>
      <c r="GJW92" s="10"/>
      <c r="GJX92" s="11"/>
      <c r="GJY92" s="8"/>
      <c r="GJZ92" s="9"/>
      <c r="GKA92" s="9"/>
      <c r="GKB92" s="9"/>
      <c r="GKC92" s="10"/>
      <c r="GKD92" s="11"/>
      <c r="GKE92" s="8"/>
      <c r="GKF92" s="9"/>
      <c r="GKG92" s="9"/>
      <c r="GKH92" s="9"/>
      <c r="GKI92" s="10"/>
      <c r="GKJ92" s="11"/>
      <c r="GKK92" s="8"/>
      <c r="GKL92" s="9"/>
      <c r="GKM92" s="9"/>
      <c r="GKN92" s="9"/>
      <c r="GKO92" s="10"/>
      <c r="GKP92" s="11"/>
      <c r="GKQ92" s="8"/>
      <c r="GKR92" s="9"/>
      <c r="GKS92" s="9"/>
      <c r="GKT92" s="9"/>
      <c r="GKU92" s="10"/>
      <c r="GKV92" s="11"/>
      <c r="GKW92" s="8"/>
      <c r="GKX92" s="9"/>
      <c r="GKY92" s="9"/>
      <c r="GKZ92" s="9"/>
      <c r="GLA92" s="10"/>
      <c r="GLB92" s="11"/>
      <c r="GLC92" s="8"/>
      <c r="GLD92" s="9"/>
      <c r="GLE92" s="9"/>
      <c r="GLF92" s="9"/>
      <c r="GLG92" s="10"/>
      <c r="GLH92" s="11"/>
      <c r="GLI92" s="8"/>
      <c r="GLJ92" s="9"/>
      <c r="GLK92" s="9"/>
      <c r="GLL92" s="9"/>
      <c r="GLM92" s="10"/>
      <c r="GLN92" s="11"/>
      <c r="GLO92" s="8"/>
      <c r="GLP92" s="9"/>
      <c r="GLQ92" s="9"/>
      <c r="GLR92" s="9"/>
      <c r="GLS92" s="10"/>
      <c r="GLT92" s="11"/>
      <c r="GLU92" s="8"/>
      <c r="GLV92" s="9"/>
      <c r="GLW92" s="9"/>
      <c r="GLX92" s="9"/>
      <c r="GLY92" s="10"/>
      <c r="GLZ92" s="11"/>
      <c r="GMA92" s="8"/>
      <c r="GMB92" s="9"/>
      <c r="GMC92" s="9"/>
      <c r="GMD92" s="9"/>
      <c r="GME92" s="10"/>
      <c r="GMF92" s="11"/>
      <c r="GMG92" s="8"/>
      <c r="GMH92" s="9"/>
      <c r="GMI92" s="9"/>
      <c r="GMJ92" s="9"/>
      <c r="GMK92" s="10"/>
      <c r="GML92" s="11"/>
      <c r="GMM92" s="8"/>
      <c r="GMN92" s="9"/>
      <c r="GMO92" s="9"/>
      <c r="GMP92" s="9"/>
      <c r="GMQ92" s="10"/>
      <c r="GMR92" s="11"/>
      <c r="GMS92" s="8"/>
      <c r="GMT92" s="9"/>
      <c r="GMU92" s="9"/>
      <c r="GMV92" s="9"/>
      <c r="GMW92" s="10"/>
      <c r="GMX92" s="11"/>
      <c r="GMY92" s="8"/>
      <c r="GMZ92" s="9"/>
      <c r="GNA92" s="9"/>
      <c r="GNB92" s="9"/>
      <c r="GNC92" s="10"/>
      <c r="GND92" s="11"/>
      <c r="GNE92" s="8"/>
      <c r="GNF92" s="9"/>
      <c r="GNG92" s="9"/>
      <c r="GNH92" s="9"/>
      <c r="GNI92" s="10"/>
      <c r="GNJ92" s="11"/>
      <c r="GNK92" s="8"/>
      <c r="GNL92" s="9"/>
      <c r="GNM92" s="9"/>
      <c r="GNN92" s="9"/>
      <c r="GNO92" s="10"/>
      <c r="GNP92" s="11"/>
      <c r="GNQ92" s="8"/>
      <c r="GNR92" s="9"/>
      <c r="GNS92" s="9"/>
      <c r="GNT92" s="9"/>
      <c r="GNU92" s="10"/>
      <c r="GNV92" s="11"/>
      <c r="GNW92" s="8"/>
      <c r="GNX92" s="9"/>
      <c r="GNY92" s="9"/>
      <c r="GNZ92" s="9"/>
      <c r="GOA92" s="10"/>
      <c r="GOB92" s="11"/>
      <c r="GOC92" s="8"/>
      <c r="GOD92" s="9"/>
      <c r="GOE92" s="9"/>
      <c r="GOF92" s="9"/>
      <c r="GOG92" s="10"/>
      <c r="GOH92" s="11"/>
      <c r="GOI92" s="8"/>
      <c r="GOJ92" s="9"/>
      <c r="GOK92" s="9"/>
      <c r="GOL92" s="9"/>
      <c r="GOM92" s="10"/>
      <c r="GON92" s="11"/>
      <c r="GOO92" s="8"/>
      <c r="GOP92" s="9"/>
      <c r="GOQ92" s="9"/>
      <c r="GOR92" s="9"/>
      <c r="GOS92" s="10"/>
      <c r="GOT92" s="11"/>
      <c r="GOU92" s="8"/>
      <c r="GOV92" s="9"/>
      <c r="GOW92" s="9"/>
      <c r="GOX92" s="9"/>
      <c r="GOY92" s="10"/>
      <c r="GOZ92" s="11"/>
      <c r="GPA92" s="8"/>
      <c r="GPB92" s="9"/>
      <c r="GPC92" s="9"/>
      <c r="GPD92" s="9"/>
      <c r="GPE92" s="10"/>
      <c r="GPF92" s="11"/>
      <c r="GPG92" s="8"/>
      <c r="GPH92" s="9"/>
      <c r="GPI92" s="9"/>
      <c r="GPJ92" s="9"/>
      <c r="GPK92" s="10"/>
      <c r="GPL92" s="11"/>
      <c r="GPM92" s="8"/>
      <c r="GPN92" s="9"/>
      <c r="GPO92" s="9"/>
      <c r="GPP92" s="9"/>
      <c r="GPQ92" s="10"/>
      <c r="GPR92" s="11"/>
      <c r="GPS92" s="8"/>
      <c r="GPT92" s="9"/>
      <c r="GPU92" s="9"/>
      <c r="GPV92" s="9"/>
      <c r="GPW92" s="10"/>
      <c r="GPX92" s="11"/>
      <c r="GPY92" s="8"/>
      <c r="GPZ92" s="9"/>
      <c r="GQA92" s="9"/>
      <c r="GQB92" s="9"/>
      <c r="GQC92" s="10"/>
      <c r="GQD92" s="11"/>
      <c r="GQE92" s="8"/>
      <c r="GQF92" s="9"/>
      <c r="GQG92" s="9"/>
      <c r="GQH92" s="9"/>
      <c r="GQI92" s="10"/>
      <c r="GQJ92" s="11"/>
      <c r="GQK92" s="8"/>
      <c r="GQL92" s="9"/>
      <c r="GQM92" s="9"/>
      <c r="GQN92" s="9"/>
      <c r="GQO92" s="10"/>
      <c r="GQP92" s="11"/>
      <c r="GQQ92" s="8"/>
      <c r="GQR92" s="9"/>
      <c r="GQS92" s="9"/>
      <c r="GQT92" s="9"/>
      <c r="GQU92" s="10"/>
      <c r="GQV92" s="11"/>
      <c r="GQW92" s="8"/>
      <c r="GQX92" s="9"/>
      <c r="GQY92" s="9"/>
      <c r="GQZ92" s="9"/>
      <c r="GRA92" s="10"/>
      <c r="GRB92" s="11"/>
      <c r="GRC92" s="8"/>
      <c r="GRD92" s="9"/>
      <c r="GRE92" s="9"/>
      <c r="GRF92" s="9"/>
      <c r="GRG92" s="10"/>
      <c r="GRH92" s="11"/>
      <c r="GRI92" s="8"/>
      <c r="GRJ92" s="9"/>
      <c r="GRK92" s="9"/>
      <c r="GRL92" s="9"/>
      <c r="GRM92" s="10"/>
      <c r="GRN92" s="11"/>
      <c r="GRO92" s="8"/>
      <c r="GRP92" s="9"/>
      <c r="GRQ92" s="9"/>
      <c r="GRR92" s="9"/>
      <c r="GRS92" s="10"/>
      <c r="GRT92" s="11"/>
      <c r="GRU92" s="8"/>
      <c r="GRV92" s="9"/>
      <c r="GRW92" s="9"/>
      <c r="GRX92" s="9"/>
      <c r="GRY92" s="10"/>
      <c r="GRZ92" s="11"/>
      <c r="GSA92" s="8"/>
      <c r="GSB92" s="9"/>
      <c r="GSC92" s="9"/>
      <c r="GSD92" s="9"/>
      <c r="GSE92" s="10"/>
      <c r="GSF92" s="11"/>
      <c r="GSG92" s="8"/>
      <c r="GSH92" s="9"/>
      <c r="GSI92" s="9"/>
      <c r="GSJ92" s="9"/>
      <c r="GSK92" s="10"/>
      <c r="GSL92" s="11"/>
      <c r="GSM92" s="8"/>
      <c r="GSN92" s="9"/>
      <c r="GSO92" s="9"/>
      <c r="GSP92" s="9"/>
      <c r="GSQ92" s="10"/>
      <c r="GSR92" s="11"/>
      <c r="GSS92" s="8"/>
      <c r="GST92" s="9"/>
      <c r="GSU92" s="9"/>
      <c r="GSV92" s="9"/>
      <c r="GSW92" s="10"/>
      <c r="GSX92" s="11"/>
      <c r="GSY92" s="8"/>
      <c r="GSZ92" s="9"/>
      <c r="GTA92" s="9"/>
      <c r="GTB92" s="9"/>
      <c r="GTC92" s="10"/>
      <c r="GTD92" s="11"/>
      <c r="GTE92" s="8"/>
      <c r="GTF92" s="9"/>
      <c r="GTG92" s="9"/>
      <c r="GTH92" s="9"/>
      <c r="GTI92" s="10"/>
      <c r="GTJ92" s="11"/>
      <c r="GTK92" s="8"/>
      <c r="GTL92" s="9"/>
      <c r="GTM92" s="9"/>
      <c r="GTN92" s="9"/>
      <c r="GTO92" s="10"/>
      <c r="GTP92" s="11"/>
      <c r="GTQ92" s="8"/>
      <c r="GTR92" s="9"/>
      <c r="GTS92" s="9"/>
      <c r="GTT92" s="9"/>
      <c r="GTU92" s="10"/>
      <c r="GTV92" s="11"/>
      <c r="GTW92" s="8"/>
      <c r="GTX92" s="9"/>
      <c r="GTY92" s="9"/>
      <c r="GTZ92" s="9"/>
      <c r="GUA92" s="10"/>
      <c r="GUB92" s="11"/>
      <c r="GUC92" s="8"/>
      <c r="GUD92" s="9"/>
      <c r="GUE92" s="9"/>
      <c r="GUF92" s="9"/>
      <c r="GUG92" s="10"/>
      <c r="GUH92" s="11"/>
      <c r="GUI92" s="8"/>
      <c r="GUJ92" s="9"/>
      <c r="GUK92" s="9"/>
      <c r="GUL92" s="9"/>
      <c r="GUM92" s="10"/>
      <c r="GUN92" s="11"/>
      <c r="GUO92" s="8"/>
      <c r="GUP92" s="9"/>
      <c r="GUQ92" s="9"/>
      <c r="GUR92" s="9"/>
      <c r="GUS92" s="10"/>
      <c r="GUT92" s="11"/>
      <c r="GUU92" s="8"/>
      <c r="GUV92" s="9"/>
      <c r="GUW92" s="9"/>
      <c r="GUX92" s="9"/>
      <c r="GUY92" s="10"/>
      <c r="GUZ92" s="11"/>
      <c r="GVA92" s="8"/>
      <c r="GVB92" s="9"/>
      <c r="GVC92" s="9"/>
      <c r="GVD92" s="9"/>
      <c r="GVE92" s="10"/>
      <c r="GVF92" s="11"/>
      <c r="GVG92" s="8"/>
      <c r="GVH92" s="9"/>
      <c r="GVI92" s="9"/>
      <c r="GVJ92" s="9"/>
      <c r="GVK92" s="10"/>
      <c r="GVL92" s="11"/>
      <c r="GVM92" s="8"/>
      <c r="GVN92" s="9"/>
      <c r="GVO92" s="9"/>
      <c r="GVP92" s="9"/>
      <c r="GVQ92" s="10"/>
      <c r="GVR92" s="11"/>
      <c r="GVS92" s="8"/>
      <c r="GVT92" s="9"/>
      <c r="GVU92" s="9"/>
      <c r="GVV92" s="9"/>
      <c r="GVW92" s="10"/>
      <c r="GVX92" s="11"/>
      <c r="GVY92" s="8"/>
      <c r="GVZ92" s="9"/>
      <c r="GWA92" s="9"/>
      <c r="GWB92" s="9"/>
      <c r="GWC92" s="10"/>
      <c r="GWD92" s="11"/>
      <c r="GWE92" s="8"/>
      <c r="GWF92" s="9"/>
      <c r="GWG92" s="9"/>
      <c r="GWH92" s="9"/>
      <c r="GWI92" s="10"/>
      <c r="GWJ92" s="11"/>
      <c r="GWK92" s="8"/>
      <c r="GWL92" s="9"/>
      <c r="GWM92" s="9"/>
      <c r="GWN92" s="9"/>
      <c r="GWO92" s="10"/>
      <c r="GWP92" s="11"/>
      <c r="GWQ92" s="8"/>
      <c r="GWR92" s="9"/>
      <c r="GWS92" s="9"/>
      <c r="GWT92" s="9"/>
      <c r="GWU92" s="10"/>
      <c r="GWV92" s="11"/>
      <c r="GWW92" s="8"/>
      <c r="GWX92" s="9"/>
      <c r="GWY92" s="9"/>
      <c r="GWZ92" s="9"/>
      <c r="GXA92" s="10"/>
      <c r="GXB92" s="11"/>
      <c r="GXC92" s="8"/>
      <c r="GXD92" s="9"/>
      <c r="GXE92" s="9"/>
      <c r="GXF92" s="9"/>
      <c r="GXG92" s="10"/>
      <c r="GXH92" s="11"/>
      <c r="GXI92" s="8"/>
      <c r="GXJ92" s="9"/>
      <c r="GXK92" s="9"/>
      <c r="GXL92" s="9"/>
      <c r="GXM92" s="10"/>
      <c r="GXN92" s="11"/>
      <c r="GXO92" s="8"/>
      <c r="GXP92" s="9"/>
      <c r="GXQ92" s="9"/>
      <c r="GXR92" s="9"/>
      <c r="GXS92" s="10"/>
      <c r="GXT92" s="11"/>
      <c r="GXU92" s="8"/>
      <c r="GXV92" s="9"/>
      <c r="GXW92" s="9"/>
      <c r="GXX92" s="9"/>
      <c r="GXY92" s="10"/>
      <c r="GXZ92" s="11"/>
      <c r="GYA92" s="8"/>
      <c r="GYB92" s="9"/>
      <c r="GYC92" s="9"/>
      <c r="GYD92" s="9"/>
      <c r="GYE92" s="10"/>
      <c r="GYF92" s="11"/>
      <c r="GYG92" s="8"/>
      <c r="GYH92" s="9"/>
      <c r="GYI92" s="9"/>
      <c r="GYJ92" s="9"/>
      <c r="GYK92" s="10"/>
      <c r="GYL92" s="11"/>
      <c r="GYM92" s="8"/>
      <c r="GYN92" s="9"/>
      <c r="GYO92" s="9"/>
      <c r="GYP92" s="9"/>
      <c r="GYQ92" s="10"/>
      <c r="GYR92" s="11"/>
      <c r="GYS92" s="8"/>
      <c r="GYT92" s="9"/>
      <c r="GYU92" s="9"/>
      <c r="GYV92" s="9"/>
      <c r="GYW92" s="10"/>
      <c r="GYX92" s="11"/>
      <c r="GYY92" s="8"/>
      <c r="GYZ92" s="9"/>
      <c r="GZA92" s="9"/>
      <c r="GZB92" s="9"/>
      <c r="GZC92" s="10"/>
      <c r="GZD92" s="11"/>
      <c r="GZE92" s="8"/>
      <c r="GZF92" s="9"/>
      <c r="GZG92" s="9"/>
      <c r="GZH92" s="9"/>
      <c r="GZI92" s="10"/>
      <c r="GZJ92" s="11"/>
      <c r="GZK92" s="8"/>
      <c r="GZL92" s="9"/>
      <c r="GZM92" s="9"/>
      <c r="GZN92" s="9"/>
      <c r="GZO92" s="10"/>
      <c r="GZP92" s="11"/>
      <c r="GZQ92" s="8"/>
      <c r="GZR92" s="9"/>
      <c r="GZS92" s="9"/>
      <c r="GZT92" s="9"/>
      <c r="GZU92" s="10"/>
      <c r="GZV92" s="11"/>
      <c r="GZW92" s="8"/>
      <c r="GZX92" s="9"/>
      <c r="GZY92" s="9"/>
      <c r="GZZ92" s="9"/>
      <c r="HAA92" s="10"/>
      <c r="HAB92" s="11"/>
      <c r="HAC92" s="8"/>
      <c r="HAD92" s="9"/>
      <c r="HAE92" s="9"/>
      <c r="HAF92" s="9"/>
      <c r="HAG92" s="10"/>
      <c r="HAH92" s="11"/>
      <c r="HAI92" s="8"/>
      <c r="HAJ92" s="9"/>
      <c r="HAK92" s="9"/>
      <c r="HAL92" s="9"/>
      <c r="HAM92" s="10"/>
      <c r="HAN92" s="11"/>
      <c r="HAO92" s="8"/>
      <c r="HAP92" s="9"/>
      <c r="HAQ92" s="9"/>
      <c r="HAR92" s="9"/>
      <c r="HAS92" s="10"/>
      <c r="HAT92" s="11"/>
      <c r="HAU92" s="8"/>
      <c r="HAV92" s="9"/>
      <c r="HAW92" s="9"/>
      <c r="HAX92" s="9"/>
      <c r="HAY92" s="10"/>
      <c r="HAZ92" s="11"/>
      <c r="HBA92" s="8"/>
      <c r="HBB92" s="9"/>
      <c r="HBC92" s="9"/>
      <c r="HBD92" s="9"/>
      <c r="HBE92" s="10"/>
      <c r="HBF92" s="11"/>
      <c r="HBG92" s="8"/>
      <c r="HBH92" s="9"/>
      <c r="HBI92" s="9"/>
      <c r="HBJ92" s="9"/>
      <c r="HBK92" s="10"/>
      <c r="HBL92" s="11"/>
      <c r="HBM92" s="8"/>
      <c r="HBN92" s="9"/>
      <c r="HBO92" s="9"/>
      <c r="HBP92" s="9"/>
      <c r="HBQ92" s="10"/>
      <c r="HBR92" s="11"/>
      <c r="HBS92" s="8"/>
      <c r="HBT92" s="9"/>
      <c r="HBU92" s="9"/>
      <c r="HBV92" s="9"/>
      <c r="HBW92" s="10"/>
      <c r="HBX92" s="11"/>
      <c r="HBY92" s="8"/>
      <c r="HBZ92" s="9"/>
      <c r="HCA92" s="9"/>
      <c r="HCB92" s="9"/>
      <c r="HCC92" s="10"/>
      <c r="HCD92" s="11"/>
      <c r="HCE92" s="8"/>
      <c r="HCF92" s="9"/>
      <c r="HCG92" s="9"/>
      <c r="HCH92" s="9"/>
      <c r="HCI92" s="10"/>
      <c r="HCJ92" s="11"/>
      <c r="HCK92" s="8"/>
      <c r="HCL92" s="9"/>
      <c r="HCM92" s="9"/>
      <c r="HCN92" s="9"/>
      <c r="HCO92" s="10"/>
      <c r="HCP92" s="11"/>
      <c r="HCQ92" s="8"/>
      <c r="HCR92" s="9"/>
      <c r="HCS92" s="9"/>
      <c r="HCT92" s="9"/>
      <c r="HCU92" s="10"/>
      <c r="HCV92" s="11"/>
      <c r="HCW92" s="8"/>
      <c r="HCX92" s="9"/>
      <c r="HCY92" s="9"/>
      <c r="HCZ92" s="9"/>
      <c r="HDA92" s="10"/>
      <c r="HDB92" s="11"/>
      <c r="HDC92" s="8"/>
      <c r="HDD92" s="9"/>
      <c r="HDE92" s="9"/>
      <c r="HDF92" s="9"/>
      <c r="HDG92" s="10"/>
      <c r="HDH92" s="11"/>
      <c r="HDI92" s="8"/>
      <c r="HDJ92" s="9"/>
      <c r="HDK92" s="9"/>
      <c r="HDL92" s="9"/>
      <c r="HDM92" s="10"/>
      <c r="HDN92" s="11"/>
      <c r="HDO92" s="8"/>
      <c r="HDP92" s="9"/>
      <c r="HDQ92" s="9"/>
      <c r="HDR92" s="9"/>
      <c r="HDS92" s="10"/>
      <c r="HDT92" s="11"/>
      <c r="HDU92" s="8"/>
      <c r="HDV92" s="9"/>
      <c r="HDW92" s="9"/>
      <c r="HDX92" s="9"/>
      <c r="HDY92" s="10"/>
      <c r="HDZ92" s="11"/>
      <c r="HEA92" s="8"/>
      <c r="HEB92" s="9"/>
      <c r="HEC92" s="9"/>
      <c r="HED92" s="9"/>
      <c r="HEE92" s="10"/>
      <c r="HEF92" s="11"/>
      <c r="HEG92" s="8"/>
      <c r="HEH92" s="9"/>
      <c r="HEI92" s="9"/>
      <c r="HEJ92" s="9"/>
      <c r="HEK92" s="10"/>
      <c r="HEL92" s="11"/>
      <c r="HEM92" s="8"/>
      <c r="HEN92" s="9"/>
      <c r="HEO92" s="9"/>
      <c r="HEP92" s="9"/>
      <c r="HEQ92" s="10"/>
      <c r="HER92" s="11"/>
      <c r="HES92" s="8"/>
      <c r="HET92" s="9"/>
      <c r="HEU92" s="9"/>
      <c r="HEV92" s="9"/>
      <c r="HEW92" s="10"/>
      <c r="HEX92" s="11"/>
      <c r="HEY92" s="8"/>
      <c r="HEZ92" s="9"/>
      <c r="HFA92" s="9"/>
      <c r="HFB92" s="9"/>
      <c r="HFC92" s="10"/>
      <c r="HFD92" s="11"/>
      <c r="HFE92" s="8"/>
      <c r="HFF92" s="9"/>
      <c r="HFG92" s="9"/>
      <c r="HFH92" s="9"/>
      <c r="HFI92" s="10"/>
      <c r="HFJ92" s="11"/>
      <c r="HFK92" s="8"/>
      <c r="HFL92" s="9"/>
      <c r="HFM92" s="9"/>
      <c r="HFN92" s="9"/>
      <c r="HFO92" s="10"/>
      <c r="HFP92" s="11"/>
      <c r="HFQ92" s="8"/>
      <c r="HFR92" s="9"/>
      <c r="HFS92" s="9"/>
      <c r="HFT92" s="9"/>
      <c r="HFU92" s="10"/>
      <c r="HFV92" s="11"/>
      <c r="HFW92" s="8"/>
      <c r="HFX92" s="9"/>
      <c r="HFY92" s="9"/>
      <c r="HFZ92" s="9"/>
      <c r="HGA92" s="10"/>
      <c r="HGB92" s="11"/>
      <c r="HGC92" s="8"/>
      <c r="HGD92" s="9"/>
      <c r="HGE92" s="9"/>
      <c r="HGF92" s="9"/>
      <c r="HGG92" s="10"/>
      <c r="HGH92" s="11"/>
      <c r="HGI92" s="8"/>
      <c r="HGJ92" s="9"/>
      <c r="HGK92" s="9"/>
      <c r="HGL92" s="9"/>
      <c r="HGM92" s="10"/>
      <c r="HGN92" s="11"/>
      <c r="HGO92" s="8"/>
      <c r="HGP92" s="9"/>
      <c r="HGQ92" s="9"/>
      <c r="HGR92" s="9"/>
      <c r="HGS92" s="10"/>
      <c r="HGT92" s="11"/>
      <c r="HGU92" s="8"/>
      <c r="HGV92" s="9"/>
      <c r="HGW92" s="9"/>
      <c r="HGX92" s="9"/>
      <c r="HGY92" s="10"/>
      <c r="HGZ92" s="11"/>
      <c r="HHA92" s="8"/>
      <c r="HHB92" s="9"/>
      <c r="HHC92" s="9"/>
      <c r="HHD92" s="9"/>
      <c r="HHE92" s="10"/>
      <c r="HHF92" s="11"/>
      <c r="HHG92" s="8"/>
      <c r="HHH92" s="9"/>
      <c r="HHI92" s="9"/>
      <c r="HHJ92" s="9"/>
      <c r="HHK92" s="10"/>
      <c r="HHL92" s="11"/>
      <c r="HHM92" s="8"/>
      <c r="HHN92" s="9"/>
      <c r="HHO92" s="9"/>
      <c r="HHP92" s="9"/>
      <c r="HHQ92" s="10"/>
      <c r="HHR92" s="11"/>
      <c r="HHS92" s="8"/>
      <c r="HHT92" s="9"/>
      <c r="HHU92" s="9"/>
      <c r="HHV92" s="9"/>
      <c r="HHW92" s="10"/>
      <c r="HHX92" s="11"/>
      <c r="HHY92" s="8"/>
      <c r="HHZ92" s="9"/>
      <c r="HIA92" s="9"/>
      <c r="HIB92" s="9"/>
      <c r="HIC92" s="10"/>
      <c r="HID92" s="11"/>
      <c r="HIE92" s="8"/>
      <c r="HIF92" s="9"/>
      <c r="HIG92" s="9"/>
      <c r="HIH92" s="9"/>
      <c r="HII92" s="10"/>
      <c r="HIJ92" s="11"/>
      <c r="HIK92" s="8"/>
      <c r="HIL92" s="9"/>
      <c r="HIM92" s="9"/>
      <c r="HIN92" s="9"/>
      <c r="HIO92" s="10"/>
      <c r="HIP92" s="11"/>
      <c r="HIQ92" s="8"/>
      <c r="HIR92" s="9"/>
      <c r="HIS92" s="9"/>
      <c r="HIT92" s="9"/>
      <c r="HIU92" s="10"/>
      <c r="HIV92" s="11"/>
      <c r="HIW92" s="8"/>
      <c r="HIX92" s="9"/>
      <c r="HIY92" s="9"/>
      <c r="HIZ92" s="9"/>
      <c r="HJA92" s="10"/>
      <c r="HJB92" s="11"/>
      <c r="HJC92" s="8"/>
      <c r="HJD92" s="9"/>
      <c r="HJE92" s="9"/>
      <c r="HJF92" s="9"/>
      <c r="HJG92" s="10"/>
      <c r="HJH92" s="11"/>
      <c r="HJI92" s="8"/>
      <c r="HJJ92" s="9"/>
      <c r="HJK92" s="9"/>
      <c r="HJL92" s="9"/>
      <c r="HJM92" s="10"/>
      <c r="HJN92" s="11"/>
      <c r="HJO92" s="8"/>
      <c r="HJP92" s="9"/>
      <c r="HJQ92" s="9"/>
      <c r="HJR92" s="9"/>
      <c r="HJS92" s="10"/>
      <c r="HJT92" s="11"/>
      <c r="HJU92" s="8"/>
      <c r="HJV92" s="9"/>
      <c r="HJW92" s="9"/>
      <c r="HJX92" s="9"/>
      <c r="HJY92" s="10"/>
      <c r="HJZ92" s="11"/>
      <c r="HKA92" s="8"/>
      <c r="HKB92" s="9"/>
      <c r="HKC92" s="9"/>
      <c r="HKD92" s="9"/>
      <c r="HKE92" s="10"/>
      <c r="HKF92" s="11"/>
      <c r="HKG92" s="8"/>
      <c r="HKH92" s="9"/>
      <c r="HKI92" s="9"/>
      <c r="HKJ92" s="9"/>
      <c r="HKK92" s="10"/>
      <c r="HKL92" s="11"/>
      <c r="HKM92" s="8"/>
      <c r="HKN92" s="9"/>
      <c r="HKO92" s="9"/>
      <c r="HKP92" s="9"/>
      <c r="HKQ92" s="10"/>
      <c r="HKR92" s="11"/>
      <c r="HKS92" s="8"/>
      <c r="HKT92" s="9"/>
      <c r="HKU92" s="9"/>
      <c r="HKV92" s="9"/>
      <c r="HKW92" s="10"/>
      <c r="HKX92" s="11"/>
      <c r="HKY92" s="8"/>
      <c r="HKZ92" s="9"/>
      <c r="HLA92" s="9"/>
      <c r="HLB92" s="9"/>
      <c r="HLC92" s="10"/>
      <c r="HLD92" s="11"/>
      <c r="HLE92" s="8"/>
      <c r="HLF92" s="9"/>
      <c r="HLG92" s="9"/>
      <c r="HLH92" s="9"/>
      <c r="HLI92" s="10"/>
      <c r="HLJ92" s="11"/>
      <c r="HLK92" s="8"/>
      <c r="HLL92" s="9"/>
      <c r="HLM92" s="9"/>
      <c r="HLN92" s="9"/>
      <c r="HLO92" s="10"/>
      <c r="HLP92" s="11"/>
      <c r="HLQ92" s="8"/>
      <c r="HLR92" s="9"/>
      <c r="HLS92" s="9"/>
      <c r="HLT92" s="9"/>
      <c r="HLU92" s="10"/>
      <c r="HLV92" s="11"/>
      <c r="HLW92" s="8"/>
      <c r="HLX92" s="9"/>
      <c r="HLY92" s="9"/>
      <c r="HLZ92" s="9"/>
      <c r="HMA92" s="10"/>
      <c r="HMB92" s="11"/>
      <c r="HMC92" s="8"/>
      <c r="HMD92" s="9"/>
      <c r="HME92" s="9"/>
      <c r="HMF92" s="9"/>
      <c r="HMG92" s="10"/>
      <c r="HMH92" s="11"/>
      <c r="HMI92" s="8"/>
      <c r="HMJ92" s="9"/>
      <c r="HMK92" s="9"/>
      <c r="HML92" s="9"/>
      <c r="HMM92" s="10"/>
      <c r="HMN92" s="11"/>
      <c r="HMO92" s="8"/>
      <c r="HMP92" s="9"/>
      <c r="HMQ92" s="9"/>
      <c r="HMR92" s="9"/>
      <c r="HMS92" s="10"/>
      <c r="HMT92" s="11"/>
      <c r="HMU92" s="8"/>
      <c r="HMV92" s="9"/>
      <c r="HMW92" s="9"/>
      <c r="HMX92" s="9"/>
      <c r="HMY92" s="10"/>
      <c r="HMZ92" s="11"/>
      <c r="HNA92" s="8"/>
      <c r="HNB92" s="9"/>
      <c r="HNC92" s="9"/>
      <c r="HND92" s="9"/>
      <c r="HNE92" s="10"/>
      <c r="HNF92" s="11"/>
      <c r="HNG92" s="8"/>
      <c r="HNH92" s="9"/>
      <c r="HNI92" s="9"/>
      <c r="HNJ92" s="9"/>
      <c r="HNK92" s="10"/>
      <c r="HNL92" s="11"/>
      <c r="HNM92" s="8"/>
      <c r="HNN92" s="9"/>
      <c r="HNO92" s="9"/>
      <c r="HNP92" s="9"/>
      <c r="HNQ92" s="10"/>
      <c r="HNR92" s="11"/>
      <c r="HNS92" s="8"/>
      <c r="HNT92" s="9"/>
      <c r="HNU92" s="9"/>
      <c r="HNV92" s="9"/>
      <c r="HNW92" s="10"/>
      <c r="HNX92" s="11"/>
      <c r="HNY92" s="8"/>
      <c r="HNZ92" s="9"/>
      <c r="HOA92" s="9"/>
      <c r="HOB92" s="9"/>
      <c r="HOC92" s="10"/>
      <c r="HOD92" s="11"/>
      <c r="HOE92" s="8"/>
      <c r="HOF92" s="9"/>
      <c r="HOG92" s="9"/>
      <c r="HOH92" s="9"/>
      <c r="HOI92" s="10"/>
      <c r="HOJ92" s="11"/>
      <c r="HOK92" s="8"/>
      <c r="HOL92" s="9"/>
      <c r="HOM92" s="9"/>
      <c r="HON92" s="9"/>
      <c r="HOO92" s="10"/>
      <c r="HOP92" s="11"/>
      <c r="HOQ92" s="8"/>
      <c r="HOR92" s="9"/>
      <c r="HOS92" s="9"/>
      <c r="HOT92" s="9"/>
      <c r="HOU92" s="10"/>
      <c r="HOV92" s="11"/>
      <c r="HOW92" s="8"/>
      <c r="HOX92" s="9"/>
      <c r="HOY92" s="9"/>
      <c r="HOZ92" s="9"/>
      <c r="HPA92" s="10"/>
      <c r="HPB92" s="11"/>
      <c r="HPC92" s="8"/>
      <c r="HPD92" s="9"/>
      <c r="HPE92" s="9"/>
      <c r="HPF92" s="9"/>
      <c r="HPG92" s="10"/>
      <c r="HPH92" s="11"/>
      <c r="HPI92" s="8"/>
      <c r="HPJ92" s="9"/>
      <c r="HPK92" s="9"/>
      <c r="HPL92" s="9"/>
      <c r="HPM92" s="10"/>
      <c r="HPN92" s="11"/>
      <c r="HPO92" s="8"/>
      <c r="HPP92" s="9"/>
      <c r="HPQ92" s="9"/>
      <c r="HPR92" s="9"/>
      <c r="HPS92" s="10"/>
      <c r="HPT92" s="11"/>
      <c r="HPU92" s="8"/>
      <c r="HPV92" s="9"/>
      <c r="HPW92" s="9"/>
      <c r="HPX92" s="9"/>
      <c r="HPY92" s="10"/>
      <c r="HPZ92" s="11"/>
      <c r="HQA92" s="8"/>
      <c r="HQB92" s="9"/>
      <c r="HQC92" s="9"/>
      <c r="HQD92" s="9"/>
      <c r="HQE92" s="10"/>
      <c r="HQF92" s="11"/>
      <c r="HQG92" s="8"/>
      <c r="HQH92" s="9"/>
      <c r="HQI92" s="9"/>
      <c r="HQJ92" s="9"/>
      <c r="HQK92" s="10"/>
      <c r="HQL92" s="11"/>
      <c r="HQM92" s="8"/>
      <c r="HQN92" s="9"/>
      <c r="HQO92" s="9"/>
      <c r="HQP92" s="9"/>
      <c r="HQQ92" s="10"/>
      <c r="HQR92" s="11"/>
      <c r="HQS92" s="8"/>
      <c r="HQT92" s="9"/>
      <c r="HQU92" s="9"/>
      <c r="HQV92" s="9"/>
      <c r="HQW92" s="10"/>
      <c r="HQX92" s="11"/>
      <c r="HQY92" s="8"/>
      <c r="HQZ92" s="9"/>
      <c r="HRA92" s="9"/>
      <c r="HRB92" s="9"/>
      <c r="HRC92" s="10"/>
      <c r="HRD92" s="11"/>
      <c r="HRE92" s="8"/>
      <c r="HRF92" s="9"/>
      <c r="HRG92" s="9"/>
      <c r="HRH92" s="9"/>
      <c r="HRI92" s="10"/>
      <c r="HRJ92" s="11"/>
      <c r="HRK92" s="8"/>
      <c r="HRL92" s="9"/>
      <c r="HRM92" s="9"/>
      <c r="HRN92" s="9"/>
      <c r="HRO92" s="10"/>
      <c r="HRP92" s="11"/>
      <c r="HRQ92" s="8"/>
      <c r="HRR92" s="9"/>
      <c r="HRS92" s="9"/>
      <c r="HRT92" s="9"/>
      <c r="HRU92" s="10"/>
      <c r="HRV92" s="11"/>
      <c r="HRW92" s="8"/>
      <c r="HRX92" s="9"/>
      <c r="HRY92" s="9"/>
      <c r="HRZ92" s="9"/>
      <c r="HSA92" s="10"/>
      <c r="HSB92" s="11"/>
      <c r="HSC92" s="8"/>
      <c r="HSD92" s="9"/>
      <c r="HSE92" s="9"/>
      <c r="HSF92" s="9"/>
      <c r="HSG92" s="10"/>
      <c r="HSH92" s="11"/>
      <c r="HSI92" s="8"/>
      <c r="HSJ92" s="9"/>
      <c r="HSK92" s="9"/>
      <c r="HSL92" s="9"/>
      <c r="HSM92" s="10"/>
      <c r="HSN92" s="11"/>
      <c r="HSO92" s="8"/>
      <c r="HSP92" s="9"/>
      <c r="HSQ92" s="9"/>
      <c r="HSR92" s="9"/>
      <c r="HSS92" s="10"/>
      <c r="HST92" s="11"/>
      <c r="HSU92" s="8"/>
      <c r="HSV92" s="9"/>
      <c r="HSW92" s="9"/>
      <c r="HSX92" s="9"/>
      <c r="HSY92" s="10"/>
      <c r="HSZ92" s="11"/>
      <c r="HTA92" s="8"/>
      <c r="HTB92" s="9"/>
      <c r="HTC92" s="9"/>
      <c r="HTD92" s="9"/>
      <c r="HTE92" s="10"/>
      <c r="HTF92" s="11"/>
      <c r="HTG92" s="8"/>
      <c r="HTH92" s="9"/>
      <c r="HTI92" s="9"/>
      <c r="HTJ92" s="9"/>
      <c r="HTK92" s="10"/>
      <c r="HTL92" s="11"/>
      <c r="HTM92" s="8"/>
      <c r="HTN92" s="9"/>
      <c r="HTO92" s="9"/>
      <c r="HTP92" s="9"/>
      <c r="HTQ92" s="10"/>
      <c r="HTR92" s="11"/>
      <c r="HTS92" s="8"/>
      <c r="HTT92" s="9"/>
      <c r="HTU92" s="9"/>
      <c r="HTV92" s="9"/>
      <c r="HTW92" s="10"/>
      <c r="HTX92" s="11"/>
      <c r="HTY92" s="8"/>
      <c r="HTZ92" s="9"/>
      <c r="HUA92" s="9"/>
      <c r="HUB92" s="9"/>
      <c r="HUC92" s="10"/>
      <c r="HUD92" s="11"/>
      <c r="HUE92" s="8"/>
      <c r="HUF92" s="9"/>
      <c r="HUG92" s="9"/>
      <c r="HUH92" s="9"/>
      <c r="HUI92" s="10"/>
      <c r="HUJ92" s="11"/>
      <c r="HUK92" s="8"/>
      <c r="HUL92" s="9"/>
      <c r="HUM92" s="9"/>
      <c r="HUN92" s="9"/>
      <c r="HUO92" s="10"/>
      <c r="HUP92" s="11"/>
      <c r="HUQ92" s="8"/>
      <c r="HUR92" s="9"/>
      <c r="HUS92" s="9"/>
      <c r="HUT92" s="9"/>
      <c r="HUU92" s="10"/>
      <c r="HUV92" s="11"/>
      <c r="HUW92" s="8"/>
      <c r="HUX92" s="9"/>
      <c r="HUY92" s="9"/>
      <c r="HUZ92" s="9"/>
      <c r="HVA92" s="10"/>
      <c r="HVB92" s="11"/>
      <c r="HVC92" s="8"/>
      <c r="HVD92" s="9"/>
      <c r="HVE92" s="9"/>
      <c r="HVF92" s="9"/>
      <c r="HVG92" s="10"/>
      <c r="HVH92" s="11"/>
      <c r="HVI92" s="8"/>
      <c r="HVJ92" s="9"/>
      <c r="HVK92" s="9"/>
      <c r="HVL92" s="9"/>
      <c r="HVM92" s="10"/>
      <c r="HVN92" s="11"/>
      <c r="HVO92" s="8"/>
      <c r="HVP92" s="9"/>
      <c r="HVQ92" s="9"/>
      <c r="HVR92" s="9"/>
      <c r="HVS92" s="10"/>
      <c r="HVT92" s="11"/>
      <c r="HVU92" s="8"/>
      <c r="HVV92" s="9"/>
      <c r="HVW92" s="9"/>
      <c r="HVX92" s="9"/>
      <c r="HVY92" s="10"/>
      <c r="HVZ92" s="11"/>
      <c r="HWA92" s="8"/>
      <c r="HWB92" s="9"/>
      <c r="HWC92" s="9"/>
      <c r="HWD92" s="9"/>
      <c r="HWE92" s="10"/>
      <c r="HWF92" s="11"/>
      <c r="HWG92" s="8"/>
      <c r="HWH92" s="9"/>
      <c r="HWI92" s="9"/>
      <c r="HWJ92" s="9"/>
      <c r="HWK92" s="10"/>
      <c r="HWL92" s="11"/>
      <c r="HWM92" s="8"/>
      <c r="HWN92" s="9"/>
      <c r="HWO92" s="9"/>
      <c r="HWP92" s="9"/>
      <c r="HWQ92" s="10"/>
      <c r="HWR92" s="11"/>
      <c r="HWS92" s="8"/>
      <c r="HWT92" s="9"/>
      <c r="HWU92" s="9"/>
      <c r="HWV92" s="9"/>
      <c r="HWW92" s="10"/>
      <c r="HWX92" s="11"/>
      <c r="HWY92" s="8"/>
      <c r="HWZ92" s="9"/>
      <c r="HXA92" s="9"/>
      <c r="HXB92" s="9"/>
      <c r="HXC92" s="10"/>
      <c r="HXD92" s="11"/>
      <c r="HXE92" s="8"/>
      <c r="HXF92" s="9"/>
      <c r="HXG92" s="9"/>
      <c r="HXH92" s="9"/>
      <c r="HXI92" s="10"/>
      <c r="HXJ92" s="11"/>
      <c r="HXK92" s="8"/>
      <c r="HXL92" s="9"/>
      <c r="HXM92" s="9"/>
      <c r="HXN92" s="9"/>
      <c r="HXO92" s="10"/>
      <c r="HXP92" s="11"/>
      <c r="HXQ92" s="8"/>
      <c r="HXR92" s="9"/>
      <c r="HXS92" s="9"/>
      <c r="HXT92" s="9"/>
      <c r="HXU92" s="10"/>
      <c r="HXV92" s="11"/>
      <c r="HXW92" s="8"/>
      <c r="HXX92" s="9"/>
      <c r="HXY92" s="9"/>
      <c r="HXZ92" s="9"/>
      <c r="HYA92" s="10"/>
      <c r="HYB92" s="11"/>
      <c r="HYC92" s="8"/>
      <c r="HYD92" s="9"/>
      <c r="HYE92" s="9"/>
      <c r="HYF92" s="9"/>
      <c r="HYG92" s="10"/>
      <c r="HYH92" s="11"/>
      <c r="HYI92" s="8"/>
      <c r="HYJ92" s="9"/>
      <c r="HYK92" s="9"/>
      <c r="HYL92" s="9"/>
      <c r="HYM92" s="10"/>
      <c r="HYN92" s="11"/>
      <c r="HYO92" s="8"/>
      <c r="HYP92" s="9"/>
      <c r="HYQ92" s="9"/>
      <c r="HYR92" s="9"/>
      <c r="HYS92" s="10"/>
      <c r="HYT92" s="11"/>
      <c r="HYU92" s="8"/>
      <c r="HYV92" s="9"/>
      <c r="HYW92" s="9"/>
      <c r="HYX92" s="9"/>
      <c r="HYY92" s="10"/>
      <c r="HYZ92" s="11"/>
      <c r="HZA92" s="8"/>
      <c r="HZB92" s="9"/>
      <c r="HZC92" s="9"/>
      <c r="HZD92" s="9"/>
      <c r="HZE92" s="10"/>
      <c r="HZF92" s="11"/>
      <c r="HZG92" s="8"/>
      <c r="HZH92" s="9"/>
      <c r="HZI92" s="9"/>
      <c r="HZJ92" s="9"/>
      <c r="HZK92" s="10"/>
      <c r="HZL92" s="11"/>
      <c r="HZM92" s="8"/>
      <c r="HZN92" s="9"/>
      <c r="HZO92" s="9"/>
      <c r="HZP92" s="9"/>
      <c r="HZQ92" s="10"/>
      <c r="HZR92" s="11"/>
      <c r="HZS92" s="8"/>
      <c r="HZT92" s="9"/>
      <c r="HZU92" s="9"/>
      <c r="HZV92" s="9"/>
      <c r="HZW92" s="10"/>
      <c r="HZX92" s="11"/>
      <c r="HZY92" s="8"/>
      <c r="HZZ92" s="9"/>
      <c r="IAA92" s="9"/>
      <c r="IAB92" s="9"/>
      <c r="IAC92" s="10"/>
      <c r="IAD92" s="11"/>
      <c r="IAE92" s="8"/>
      <c r="IAF92" s="9"/>
      <c r="IAG92" s="9"/>
      <c r="IAH92" s="9"/>
      <c r="IAI92" s="10"/>
      <c r="IAJ92" s="11"/>
      <c r="IAK92" s="8"/>
      <c r="IAL92" s="9"/>
      <c r="IAM92" s="9"/>
      <c r="IAN92" s="9"/>
      <c r="IAO92" s="10"/>
      <c r="IAP92" s="11"/>
      <c r="IAQ92" s="8"/>
      <c r="IAR92" s="9"/>
      <c r="IAS92" s="9"/>
      <c r="IAT92" s="9"/>
      <c r="IAU92" s="10"/>
      <c r="IAV92" s="11"/>
      <c r="IAW92" s="8"/>
      <c r="IAX92" s="9"/>
      <c r="IAY92" s="9"/>
      <c r="IAZ92" s="9"/>
      <c r="IBA92" s="10"/>
      <c r="IBB92" s="11"/>
      <c r="IBC92" s="8"/>
      <c r="IBD92" s="9"/>
      <c r="IBE92" s="9"/>
      <c r="IBF92" s="9"/>
      <c r="IBG92" s="10"/>
      <c r="IBH92" s="11"/>
      <c r="IBI92" s="8"/>
      <c r="IBJ92" s="9"/>
      <c r="IBK92" s="9"/>
      <c r="IBL92" s="9"/>
      <c r="IBM92" s="10"/>
      <c r="IBN92" s="11"/>
      <c r="IBO92" s="8"/>
      <c r="IBP92" s="9"/>
      <c r="IBQ92" s="9"/>
      <c r="IBR92" s="9"/>
      <c r="IBS92" s="10"/>
      <c r="IBT92" s="11"/>
      <c r="IBU92" s="8"/>
      <c r="IBV92" s="9"/>
      <c r="IBW92" s="9"/>
      <c r="IBX92" s="9"/>
      <c r="IBY92" s="10"/>
      <c r="IBZ92" s="11"/>
      <c r="ICA92" s="8"/>
      <c r="ICB92" s="9"/>
      <c r="ICC92" s="9"/>
      <c r="ICD92" s="9"/>
      <c r="ICE92" s="10"/>
      <c r="ICF92" s="11"/>
      <c r="ICG92" s="8"/>
      <c r="ICH92" s="9"/>
      <c r="ICI92" s="9"/>
      <c r="ICJ92" s="9"/>
      <c r="ICK92" s="10"/>
      <c r="ICL92" s="11"/>
      <c r="ICM92" s="8"/>
      <c r="ICN92" s="9"/>
      <c r="ICO92" s="9"/>
      <c r="ICP92" s="9"/>
      <c r="ICQ92" s="10"/>
      <c r="ICR92" s="11"/>
      <c r="ICS92" s="8"/>
      <c r="ICT92" s="9"/>
      <c r="ICU92" s="9"/>
      <c r="ICV92" s="9"/>
      <c r="ICW92" s="10"/>
      <c r="ICX92" s="11"/>
      <c r="ICY92" s="8"/>
      <c r="ICZ92" s="9"/>
      <c r="IDA92" s="9"/>
      <c r="IDB92" s="9"/>
      <c r="IDC92" s="10"/>
      <c r="IDD92" s="11"/>
      <c r="IDE92" s="8"/>
      <c r="IDF92" s="9"/>
      <c r="IDG92" s="9"/>
      <c r="IDH92" s="9"/>
      <c r="IDI92" s="10"/>
      <c r="IDJ92" s="11"/>
      <c r="IDK92" s="8"/>
      <c r="IDL92" s="9"/>
      <c r="IDM92" s="9"/>
      <c r="IDN92" s="9"/>
      <c r="IDO92" s="10"/>
      <c r="IDP92" s="11"/>
      <c r="IDQ92" s="8"/>
      <c r="IDR92" s="9"/>
      <c r="IDS92" s="9"/>
      <c r="IDT92" s="9"/>
      <c r="IDU92" s="10"/>
      <c r="IDV92" s="11"/>
      <c r="IDW92" s="8"/>
      <c r="IDX92" s="9"/>
      <c r="IDY92" s="9"/>
      <c r="IDZ92" s="9"/>
      <c r="IEA92" s="10"/>
      <c r="IEB92" s="11"/>
      <c r="IEC92" s="8"/>
      <c r="IED92" s="9"/>
      <c r="IEE92" s="9"/>
      <c r="IEF92" s="9"/>
      <c r="IEG92" s="10"/>
      <c r="IEH92" s="11"/>
      <c r="IEI92" s="8"/>
      <c r="IEJ92" s="9"/>
      <c r="IEK92" s="9"/>
      <c r="IEL92" s="9"/>
      <c r="IEM92" s="10"/>
      <c r="IEN92" s="11"/>
      <c r="IEO92" s="8"/>
      <c r="IEP92" s="9"/>
      <c r="IEQ92" s="9"/>
      <c r="IER92" s="9"/>
      <c r="IES92" s="10"/>
      <c r="IET92" s="11"/>
      <c r="IEU92" s="8"/>
      <c r="IEV92" s="9"/>
      <c r="IEW92" s="9"/>
      <c r="IEX92" s="9"/>
      <c r="IEY92" s="10"/>
      <c r="IEZ92" s="11"/>
      <c r="IFA92" s="8"/>
      <c r="IFB92" s="9"/>
      <c r="IFC92" s="9"/>
      <c r="IFD92" s="9"/>
      <c r="IFE92" s="10"/>
      <c r="IFF92" s="11"/>
      <c r="IFG92" s="8"/>
      <c r="IFH92" s="9"/>
      <c r="IFI92" s="9"/>
      <c r="IFJ92" s="9"/>
      <c r="IFK92" s="10"/>
      <c r="IFL92" s="11"/>
      <c r="IFM92" s="8"/>
      <c r="IFN92" s="9"/>
      <c r="IFO92" s="9"/>
      <c r="IFP92" s="9"/>
      <c r="IFQ92" s="10"/>
      <c r="IFR92" s="11"/>
      <c r="IFS92" s="8"/>
      <c r="IFT92" s="9"/>
      <c r="IFU92" s="9"/>
      <c r="IFV92" s="9"/>
      <c r="IFW92" s="10"/>
      <c r="IFX92" s="11"/>
      <c r="IFY92" s="8"/>
      <c r="IFZ92" s="9"/>
      <c r="IGA92" s="9"/>
      <c r="IGB92" s="9"/>
      <c r="IGC92" s="10"/>
      <c r="IGD92" s="11"/>
      <c r="IGE92" s="8"/>
      <c r="IGF92" s="9"/>
      <c r="IGG92" s="9"/>
      <c r="IGH92" s="9"/>
      <c r="IGI92" s="10"/>
      <c r="IGJ92" s="11"/>
      <c r="IGK92" s="8"/>
      <c r="IGL92" s="9"/>
      <c r="IGM92" s="9"/>
      <c r="IGN92" s="9"/>
      <c r="IGO92" s="10"/>
      <c r="IGP92" s="11"/>
      <c r="IGQ92" s="8"/>
      <c r="IGR92" s="9"/>
      <c r="IGS92" s="9"/>
      <c r="IGT92" s="9"/>
      <c r="IGU92" s="10"/>
      <c r="IGV92" s="11"/>
      <c r="IGW92" s="8"/>
      <c r="IGX92" s="9"/>
      <c r="IGY92" s="9"/>
      <c r="IGZ92" s="9"/>
      <c r="IHA92" s="10"/>
      <c r="IHB92" s="11"/>
      <c r="IHC92" s="8"/>
      <c r="IHD92" s="9"/>
      <c r="IHE92" s="9"/>
      <c r="IHF92" s="9"/>
      <c r="IHG92" s="10"/>
      <c r="IHH92" s="11"/>
      <c r="IHI92" s="8"/>
      <c r="IHJ92" s="9"/>
      <c r="IHK92" s="9"/>
      <c r="IHL92" s="9"/>
      <c r="IHM92" s="10"/>
      <c r="IHN92" s="11"/>
      <c r="IHO92" s="8"/>
      <c r="IHP92" s="9"/>
      <c r="IHQ92" s="9"/>
      <c r="IHR92" s="9"/>
      <c r="IHS92" s="10"/>
      <c r="IHT92" s="11"/>
      <c r="IHU92" s="8"/>
      <c r="IHV92" s="9"/>
      <c r="IHW92" s="9"/>
      <c r="IHX92" s="9"/>
      <c r="IHY92" s="10"/>
      <c r="IHZ92" s="11"/>
      <c r="IIA92" s="8"/>
      <c r="IIB92" s="9"/>
      <c r="IIC92" s="9"/>
      <c r="IID92" s="9"/>
      <c r="IIE92" s="10"/>
      <c r="IIF92" s="11"/>
      <c r="IIG92" s="8"/>
      <c r="IIH92" s="9"/>
      <c r="III92" s="9"/>
      <c r="IIJ92" s="9"/>
      <c r="IIK92" s="10"/>
      <c r="IIL92" s="11"/>
      <c r="IIM92" s="8"/>
      <c r="IIN92" s="9"/>
      <c r="IIO92" s="9"/>
      <c r="IIP92" s="9"/>
      <c r="IIQ92" s="10"/>
      <c r="IIR92" s="11"/>
      <c r="IIS92" s="8"/>
      <c r="IIT92" s="9"/>
      <c r="IIU92" s="9"/>
      <c r="IIV92" s="9"/>
      <c r="IIW92" s="10"/>
      <c r="IIX92" s="11"/>
      <c r="IIY92" s="8"/>
      <c r="IIZ92" s="9"/>
      <c r="IJA92" s="9"/>
      <c r="IJB92" s="9"/>
      <c r="IJC92" s="10"/>
      <c r="IJD92" s="11"/>
      <c r="IJE92" s="8"/>
      <c r="IJF92" s="9"/>
      <c r="IJG92" s="9"/>
      <c r="IJH92" s="9"/>
      <c r="IJI92" s="10"/>
      <c r="IJJ92" s="11"/>
      <c r="IJK92" s="8"/>
      <c r="IJL92" s="9"/>
      <c r="IJM92" s="9"/>
      <c r="IJN92" s="9"/>
      <c r="IJO92" s="10"/>
      <c r="IJP92" s="11"/>
      <c r="IJQ92" s="8"/>
      <c r="IJR92" s="9"/>
      <c r="IJS92" s="9"/>
      <c r="IJT92" s="9"/>
      <c r="IJU92" s="10"/>
      <c r="IJV92" s="11"/>
      <c r="IJW92" s="8"/>
      <c r="IJX92" s="9"/>
      <c r="IJY92" s="9"/>
      <c r="IJZ92" s="9"/>
      <c r="IKA92" s="10"/>
      <c r="IKB92" s="11"/>
      <c r="IKC92" s="8"/>
      <c r="IKD92" s="9"/>
      <c r="IKE92" s="9"/>
      <c r="IKF92" s="9"/>
      <c r="IKG92" s="10"/>
      <c r="IKH92" s="11"/>
      <c r="IKI92" s="8"/>
      <c r="IKJ92" s="9"/>
      <c r="IKK92" s="9"/>
      <c r="IKL92" s="9"/>
      <c r="IKM92" s="10"/>
      <c r="IKN92" s="11"/>
      <c r="IKO92" s="8"/>
      <c r="IKP92" s="9"/>
      <c r="IKQ92" s="9"/>
      <c r="IKR92" s="9"/>
      <c r="IKS92" s="10"/>
      <c r="IKT92" s="11"/>
      <c r="IKU92" s="8"/>
      <c r="IKV92" s="9"/>
      <c r="IKW92" s="9"/>
      <c r="IKX92" s="9"/>
      <c r="IKY92" s="10"/>
      <c r="IKZ92" s="11"/>
      <c r="ILA92" s="8"/>
      <c r="ILB92" s="9"/>
      <c r="ILC92" s="9"/>
      <c r="ILD92" s="9"/>
      <c r="ILE92" s="10"/>
      <c r="ILF92" s="11"/>
      <c r="ILG92" s="8"/>
      <c r="ILH92" s="9"/>
      <c r="ILI92" s="9"/>
      <c r="ILJ92" s="9"/>
      <c r="ILK92" s="10"/>
      <c r="ILL92" s="11"/>
      <c r="ILM92" s="8"/>
      <c r="ILN92" s="9"/>
      <c r="ILO92" s="9"/>
      <c r="ILP92" s="9"/>
      <c r="ILQ92" s="10"/>
      <c r="ILR92" s="11"/>
      <c r="ILS92" s="8"/>
      <c r="ILT92" s="9"/>
      <c r="ILU92" s="9"/>
      <c r="ILV92" s="9"/>
      <c r="ILW92" s="10"/>
      <c r="ILX92" s="11"/>
      <c r="ILY92" s="8"/>
      <c r="ILZ92" s="9"/>
      <c r="IMA92" s="9"/>
      <c r="IMB92" s="9"/>
      <c r="IMC92" s="10"/>
      <c r="IMD92" s="11"/>
      <c r="IME92" s="8"/>
      <c r="IMF92" s="9"/>
      <c r="IMG92" s="9"/>
      <c r="IMH92" s="9"/>
      <c r="IMI92" s="10"/>
      <c r="IMJ92" s="11"/>
      <c r="IMK92" s="8"/>
      <c r="IML92" s="9"/>
      <c r="IMM92" s="9"/>
      <c r="IMN92" s="9"/>
      <c r="IMO92" s="10"/>
      <c r="IMP92" s="11"/>
      <c r="IMQ92" s="8"/>
      <c r="IMR92" s="9"/>
      <c r="IMS92" s="9"/>
      <c r="IMT92" s="9"/>
      <c r="IMU92" s="10"/>
      <c r="IMV92" s="11"/>
      <c r="IMW92" s="8"/>
      <c r="IMX92" s="9"/>
      <c r="IMY92" s="9"/>
      <c r="IMZ92" s="9"/>
      <c r="INA92" s="10"/>
      <c r="INB92" s="11"/>
      <c r="INC92" s="8"/>
      <c r="IND92" s="9"/>
      <c r="INE92" s="9"/>
      <c r="INF92" s="9"/>
      <c r="ING92" s="10"/>
      <c r="INH92" s="11"/>
      <c r="INI92" s="8"/>
      <c r="INJ92" s="9"/>
      <c r="INK92" s="9"/>
      <c r="INL92" s="9"/>
      <c r="INM92" s="10"/>
      <c r="INN92" s="11"/>
      <c r="INO92" s="8"/>
      <c r="INP92" s="9"/>
      <c r="INQ92" s="9"/>
      <c r="INR92" s="9"/>
      <c r="INS92" s="10"/>
      <c r="INT92" s="11"/>
      <c r="INU92" s="8"/>
      <c r="INV92" s="9"/>
      <c r="INW92" s="9"/>
      <c r="INX92" s="9"/>
      <c r="INY92" s="10"/>
      <c r="INZ92" s="11"/>
      <c r="IOA92" s="8"/>
      <c r="IOB92" s="9"/>
      <c r="IOC92" s="9"/>
      <c r="IOD92" s="9"/>
      <c r="IOE92" s="10"/>
      <c r="IOF92" s="11"/>
      <c r="IOG92" s="8"/>
      <c r="IOH92" s="9"/>
      <c r="IOI92" s="9"/>
      <c r="IOJ92" s="9"/>
      <c r="IOK92" s="10"/>
      <c r="IOL92" s="11"/>
      <c r="IOM92" s="8"/>
      <c r="ION92" s="9"/>
      <c r="IOO92" s="9"/>
      <c r="IOP92" s="9"/>
      <c r="IOQ92" s="10"/>
      <c r="IOR92" s="11"/>
      <c r="IOS92" s="8"/>
      <c r="IOT92" s="9"/>
      <c r="IOU92" s="9"/>
      <c r="IOV92" s="9"/>
      <c r="IOW92" s="10"/>
      <c r="IOX92" s="11"/>
      <c r="IOY92" s="8"/>
      <c r="IOZ92" s="9"/>
      <c r="IPA92" s="9"/>
      <c r="IPB92" s="9"/>
      <c r="IPC92" s="10"/>
      <c r="IPD92" s="11"/>
      <c r="IPE92" s="8"/>
      <c r="IPF92" s="9"/>
      <c r="IPG92" s="9"/>
      <c r="IPH92" s="9"/>
      <c r="IPI92" s="10"/>
      <c r="IPJ92" s="11"/>
      <c r="IPK92" s="8"/>
      <c r="IPL92" s="9"/>
      <c r="IPM92" s="9"/>
      <c r="IPN92" s="9"/>
      <c r="IPO92" s="10"/>
      <c r="IPP92" s="11"/>
      <c r="IPQ92" s="8"/>
      <c r="IPR92" s="9"/>
      <c r="IPS92" s="9"/>
      <c r="IPT92" s="9"/>
      <c r="IPU92" s="10"/>
      <c r="IPV92" s="11"/>
      <c r="IPW92" s="8"/>
      <c r="IPX92" s="9"/>
      <c r="IPY92" s="9"/>
      <c r="IPZ92" s="9"/>
      <c r="IQA92" s="10"/>
      <c r="IQB92" s="11"/>
      <c r="IQC92" s="8"/>
      <c r="IQD92" s="9"/>
      <c r="IQE92" s="9"/>
      <c r="IQF92" s="9"/>
      <c r="IQG92" s="10"/>
      <c r="IQH92" s="11"/>
      <c r="IQI92" s="8"/>
      <c r="IQJ92" s="9"/>
      <c r="IQK92" s="9"/>
      <c r="IQL92" s="9"/>
      <c r="IQM92" s="10"/>
      <c r="IQN92" s="11"/>
      <c r="IQO92" s="8"/>
      <c r="IQP92" s="9"/>
      <c r="IQQ92" s="9"/>
      <c r="IQR92" s="9"/>
      <c r="IQS92" s="10"/>
      <c r="IQT92" s="11"/>
      <c r="IQU92" s="8"/>
      <c r="IQV92" s="9"/>
      <c r="IQW92" s="9"/>
      <c r="IQX92" s="9"/>
      <c r="IQY92" s="10"/>
      <c r="IQZ92" s="11"/>
      <c r="IRA92" s="8"/>
      <c r="IRB92" s="9"/>
      <c r="IRC92" s="9"/>
      <c r="IRD92" s="9"/>
      <c r="IRE92" s="10"/>
      <c r="IRF92" s="11"/>
      <c r="IRG92" s="8"/>
      <c r="IRH92" s="9"/>
      <c r="IRI92" s="9"/>
      <c r="IRJ92" s="9"/>
      <c r="IRK92" s="10"/>
      <c r="IRL92" s="11"/>
      <c r="IRM92" s="8"/>
      <c r="IRN92" s="9"/>
      <c r="IRO92" s="9"/>
      <c r="IRP92" s="9"/>
      <c r="IRQ92" s="10"/>
      <c r="IRR92" s="11"/>
      <c r="IRS92" s="8"/>
      <c r="IRT92" s="9"/>
      <c r="IRU92" s="9"/>
      <c r="IRV92" s="9"/>
      <c r="IRW92" s="10"/>
      <c r="IRX92" s="11"/>
      <c r="IRY92" s="8"/>
      <c r="IRZ92" s="9"/>
      <c r="ISA92" s="9"/>
      <c r="ISB92" s="9"/>
      <c r="ISC92" s="10"/>
      <c r="ISD92" s="11"/>
      <c r="ISE92" s="8"/>
      <c r="ISF92" s="9"/>
      <c r="ISG92" s="9"/>
      <c r="ISH92" s="9"/>
      <c r="ISI92" s="10"/>
      <c r="ISJ92" s="11"/>
      <c r="ISK92" s="8"/>
      <c r="ISL92" s="9"/>
      <c r="ISM92" s="9"/>
      <c r="ISN92" s="9"/>
      <c r="ISO92" s="10"/>
      <c r="ISP92" s="11"/>
      <c r="ISQ92" s="8"/>
      <c r="ISR92" s="9"/>
      <c r="ISS92" s="9"/>
      <c r="IST92" s="9"/>
      <c r="ISU92" s="10"/>
      <c r="ISV92" s="11"/>
      <c r="ISW92" s="8"/>
      <c r="ISX92" s="9"/>
      <c r="ISY92" s="9"/>
      <c r="ISZ92" s="9"/>
      <c r="ITA92" s="10"/>
      <c r="ITB92" s="11"/>
      <c r="ITC92" s="8"/>
      <c r="ITD92" s="9"/>
      <c r="ITE92" s="9"/>
      <c r="ITF92" s="9"/>
      <c r="ITG92" s="10"/>
      <c r="ITH92" s="11"/>
      <c r="ITI92" s="8"/>
      <c r="ITJ92" s="9"/>
      <c r="ITK92" s="9"/>
      <c r="ITL92" s="9"/>
      <c r="ITM92" s="10"/>
      <c r="ITN92" s="11"/>
      <c r="ITO92" s="8"/>
      <c r="ITP92" s="9"/>
      <c r="ITQ92" s="9"/>
      <c r="ITR92" s="9"/>
      <c r="ITS92" s="10"/>
      <c r="ITT92" s="11"/>
      <c r="ITU92" s="8"/>
      <c r="ITV92" s="9"/>
      <c r="ITW92" s="9"/>
      <c r="ITX92" s="9"/>
      <c r="ITY92" s="10"/>
      <c r="ITZ92" s="11"/>
      <c r="IUA92" s="8"/>
      <c r="IUB92" s="9"/>
      <c r="IUC92" s="9"/>
      <c r="IUD92" s="9"/>
      <c r="IUE92" s="10"/>
      <c r="IUF92" s="11"/>
      <c r="IUG92" s="8"/>
      <c r="IUH92" s="9"/>
      <c r="IUI92" s="9"/>
      <c r="IUJ92" s="9"/>
      <c r="IUK92" s="10"/>
      <c r="IUL92" s="11"/>
      <c r="IUM92" s="8"/>
      <c r="IUN92" s="9"/>
      <c r="IUO92" s="9"/>
      <c r="IUP92" s="9"/>
      <c r="IUQ92" s="10"/>
      <c r="IUR92" s="11"/>
      <c r="IUS92" s="8"/>
      <c r="IUT92" s="9"/>
      <c r="IUU92" s="9"/>
      <c r="IUV92" s="9"/>
      <c r="IUW92" s="10"/>
      <c r="IUX92" s="11"/>
      <c r="IUY92" s="8"/>
      <c r="IUZ92" s="9"/>
      <c r="IVA92" s="9"/>
      <c r="IVB92" s="9"/>
      <c r="IVC92" s="10"/>
      <c r="IVD92" s="11"/>
      <c r="IVE92" s="8"/>
      <c r="IVF92" s="9"/>
      <c r="IVG92" s="9"/>
      <c r="IVH92" s="9"/>
      <c r="IVI92" s="10"/>
      <c r="IVJ92" s="11"/>
      <c r="IVK92" s="8"/>
      <c r="IVL92" s="9"/>
      <c r="IVM92" s="9"/>
      <c r="IVN92" s="9"/>
      <c r="IVO92" s="10"/>
      <c r="IVP92" s="11"/>
      <c r="IVQ92" s="8"/>
      <c r="IVR92" s="9"/>
      <c r="IVS92" s="9"/>
      <c r="IVT92" s="9"/>
      <c r="IVU92" s="10"/>
      <c r="IVV92" s="11"/>
      <c r="IVW92" s="8"/>
      <c r="IVX92" s="9"/>
      <c r="IVY92" s="9"/>
      <c r="IVZ92" s="9"/>
      <c r="IWA92" s="10"/>
      <c r="IWB92" s="11"/>
      <c r="IWC92" s="8"/>
      <c r="IWD92" s="9"/>
      <c r="IWE92" s="9"/>
      <c r="IWF92" s="9"/>
      <c r="IWG92" s="10"/>
      <c r="IWH92" s="11"/>
      <c r="IWI92" s="8"/>
      <c r="IWJ92" s="9"/>
      <c r="IWK92" s="9"/>
      <c r="IWL92" s="9"/>
      <c r="IWM92" s="10"/>
      <c r="IWN92" s="11"/>
      <c r="IWO92" s="8"/>
      <c r="IWP92" s="9"/>
      <c r="IWQ92" s="9"/>
      <c r="IWR92" s="9"/>
      <c r="IWS92" s="10"/>
      <c r="IWT92" s="11"/>
      <c r="IWU92" s="8"/>
      <c r="IWV92" s="9"/>
      <c r="IWW92" s="9"/>
      <c r="IWX92" s="9"/>
      <c r="IWY92" s="10"/>
      <c r="IWZ92" s="11"/>
      <c r="IXA92" s="8"/>
      <c r="IXB92" s="9"/>
      <c r="IXC92" s="9"/>
      <c r="IXD92" s="9"/>
      <c r="IXE92" s="10"/>
      <c r="IXF92" s="11"/>
      <c r="IXG92" s="8"/>
      <c r="IXH92" s="9"/>
      <c r="IXI92" s="9"/>
      <c r="IXJ92" s="9"/>
      <c r="IXK92" s="10"/>
      <c r="IXL92" s="11"/>
      <c r="IXM92" s="8"/>
      <c r="IXN92" s="9"/>
      <c r="IXO92" s="9"/>
      <c r="IXP92" s="9"/>
      <c r="IXQ92" s="10"/>
      <c r="IXR92" s="11"/>
      <c r="IXS92" s="8"/>
      <c r="IXT92" s="9"/>
      <c r="IXU92" s="9"/>
      <c r="IXV92" s="9"/>
      <c r="IXW92" s="10"/>
      <c r="IXX92" s="11"/>
      <c r="IXY92" s="8"/>
      <c r="IXZ92" s="9"/>
      <c r="IYA92" s="9"/>
      <c r="IYB92" s="9"/>
      <c r="IYC92" s="10"/>
      <c r="IYD92" s="11"/>
      <c r="IYE92" s="8"/>
      <c r="IYF92" s="9"/>
      <c r="IYG92" s="9"/>
      <c r="IYH92" s="9"/>
      <c r="IYI92" s="10"/>
      <c r="IYJ92" s="11"/>
      <c r="IYK92" s="8"/>
      <c r="IYL92" s="9"/>
      <c r="IYM92" s="9"/>
      <c r="IYN92" s="9"/>
      <c r="IYO92" s="10"/>
      <c r="IYP92" s="11"/>
      <c r="IYQ92" s="8"/>
      <c r="IYR92" s="9"/>
      <c r="IYS92" s="9"/>
      <c r="IYT92" s="9"/>
      <c r="IYU92" s="10"/>
      <c r="IYV92" s="11"/>
      <c r="IYW92" s="8"/>
      <c r="IYX92" s="9"/>
      <c r="IYY92" s="9"/>
      <c r="IYZ92" s="9"/>
      <c r="IZA92" s="10"/>
      <c r="IZB92" s="11"/>
      <c r="IZC92" s="8"/>
      <c r="IZD92" s="9"/>
      <c r="IZE92" s="9"/>
      <c r="IZF92" s="9"/>
      <c r="IZG92" s="10"/>
      <c r="IZH92" s="11"/>
      <c r="IZI92" s="8"/>
      <c r="IZJ92" s="9"/>
      <c r="IZK92" s="9"/>
      <c r="IZL92" s="9"/>
      <c r="IZM92" s="10"/>
      <c r="IZN92" s="11"/>
      <c r="IZO92" s="8"/>
      <c r="IZP92" s="9"/>
      <c r="IZQ92" s="9"/>
      <c r="IZR92" s="9"/>
      <c r="IZS92" s="10"/>
      <c r="IZT92" s="11"/>
      <c r="IZU92" s="8"/>
      <c r="IZV92" s="9"/>
      <c r="IZW92" s="9"/>
      <c r="IZX92" s="9"/>
      <c r="IZY92" s="10"/>
      <c r="IZZ92" s="11"/>
      <c r="JAA92" s="8"/>
      <c r="JAB92" s="9"/>
      <c r="JAC92" s="9"/>
      <c r="JAD92" s="9"/>
      <c r="JAE92" s="10"/>
      <c r="JAF92" s="11"/>
      <c r="JAG92" s="8"/>
      <c r="JAH92" s="9"/>
      <c r="JAI92" s="9"/>
      <c r="JAJ92" s="9"/>
      <c r="JAK92" s="10"/>
      <c r="JAL92" s="11"/>
      <c r="JAM92" s="8"/>
      <c r="JAN92" s="9"/>
      <c r="JAO92" s="9"/>
      <c r="JAP92" s="9"/>
      <c r="JAQ92" s="10"/>
      <c r="JAR92" s="11"/>
      <c r="JAS92" s="8"/>
      <c r="JAT92" s="9"/>
      <c r="JAU92" s="9"/>
      <c r="JAV92" s="9"/>
      <c r="JAW92" s="10"/>
      <c r="JAX92" s="11"/>
      <c r="JAY92" s="8"/>
      <c r="JAZ92" s="9"/>
      <c r="JBA92" s="9"/>
      <c r="JBB92" s="9"/>
      <c r="JBC92" s="10"/>
      <c r="JBD92" s="11"/>
      <c r="JBE92" s="8"/>
      <c r="JBF92" s="9"/>
      <c r="JBG92" s="9"/>
      <c r="JBH92" s="9"/>
      <c r="JBI92" s="10"/>
      <c r="JBJ92" s="11"/>
      <c r="JBK92" s="8"/>
      <c r="JBL92" s="9"/>
      <c r="JBM92" s="9"/>
      <c r="JBN92" s="9"/>
      <c r="JBO92" s="10"/>
      <c r="JBP92" s="11"/>
      <c r="JBQ92" s="8"/>
      <c r="JBR92" s="9"/>
      <c r="JBS92" s="9"/>
      <c r="JBT92" s="9"/>
      <c r="JBU92" s="10"/>
      <c r="JBV92" s="11"/>
      <c r="JBW92" s="8"/>
      <c r="JBX92" s="9"/>
      <c r="JBY92" s="9"/>
      <c r="JBZ92" s="9"/>
      <c r="JCA92" s="10"/>
      <c r="JCB92" s="11"/>
      <c r="JCC92" s="8"/>
      <c r="JCD92" s="9"/>
      <c r="JCE92" s="9"/>
      <c r="JCF92" s="9"/>
      <c r="JCG92" s="10"/>
      <c r="JCH92" s="11"/>
      <c r="JCI92" s="8"/>
      <c r="JCJ92" s="9"/>
      <c r="JCK92" s="9"/>
      <c r="JCL92" s="9"/>
      <c r="JCM92" s="10"/>
      <c r="JCN92" s="11"/>
      <c r="JCO92" s="8"/>
      <c r="JCP92" s="9"/>
      <c r="JCQ92" s="9"/>
      <c r="JCR92" s="9"/>
      <c r="JCS92" s="10"/>
      <c r="JCT92" s="11"/>
      <c r="JCU92" s="8"/>
      <c r="JCV92" s="9"/>
      <c r="JCW92" s="9"/>
      <c r="JCX92" s="9"/>
      <c r="JCY92" s="10"/>
      <c r="JCZ92" s="11"/>
      <c r="JDA92" s="8"/>
      <c r="JDB92" s="9"/>
      <c r="JDC92" s="9"/>
      <c r="JDD92" s="9"/>
      <c r="JDE92" s="10"/>
      <c r="JDF92" s="11"/>
      <c r="JDG92" s="8"/>
      <c r="JDH92" s="9"/>
      <c r="JDI92" s="9"/>
      <c r="JDJ92" s="9"/>
      <c r="JDK92" s="10"/>
      <c r="JDL92" s="11"/>
      <c r="JDM92" s="8"/>
      <c r="JDN92" s="9"/>
      <c r="JDO92" s="9"/>
      <c r="JDP92" s="9"/>
      <c r="JDQ92" s="10"/>
      <c r="JDR92" s="11"/>
      <c r="JDS92" s="8"/>
      <c r="JDT92" s="9"/>
      <c r="JDU92" s="9"/>
      <c r="JDV92" s="9"/>
      <c r="JDW92" s="10"/>
      <c r="JDX92" s="11"/>
      <c r="JDY92" s="8"/>
      <c r="JDZ92" s="9"/>
      <c r="JEA92" s="9"/>
      <c r="JEB92" s="9"/>
      <c r="JEC92" s="10"/>
      <c r="JED92" s="11"/>
      <c r="JEE92" s="8"/>
      <c r="JEF92" s="9"/>
      <c r="JEG92" s="9"/>
      <c r="JEH92" s="9"/>
      <c r="JEI92" s="10"/>
      <c r="JEJ92" s="11"/>
      <c r="JEK92" s="8"/>
      <c r="JEL92" s="9"/>
      <c r="JEM92" s="9"/>
      <c r="JEN92" s="9"/>
      <c r="JEO92" s="10"/>
      <c r="JEP92" s="11"/>
      <c r="JEQ92" s="8"/>
      <c r="JER92" s="9"/>
      <c r="JES92" s="9"/>
      <c r="JET92" s="9"/>
      <c r="JEU92" s="10"/>
      <c r="JEV92" s="11"/>
      <c r="JEW92" s="8"/>
      <c r="JEX92" s="9"/>
      <c r="JEY92" s="9"/>
      <c r="JEZ92" s="9"/>
      <c r="JFA92" s="10"/>
      <c r="JFB92" s="11"/>
      <c r="JFC92" s="8"/>
      <c r="JFD92" s="9"/>
      <c r="JFE92" s="9"/>
      <c r="JFF92" s="9"/>
      <c r="JFG92" s="10"/>
      <c r="JFH92" s="11"/>
      <c r="JFI92" s="8"/>
      <c r="JFJ92" s="9"/>
      <c r="JFK92" s="9"/>
      <c r="JFL92" s="9"/>
      <c r="JFM92" s="10"/>
      <c r="JFN92" s="11"/>
      <c r="JFO92" s="8"/>
      <c r="JFP92" s="9"/>
      <c r="JFQ92" s="9"/>
      <c r="JFR92" s="9"/>
      <c r="JFS92" s="10"/>
      <c r="JFT92" s="11"/>
      <c r="JFU92" s="8"/>
      <c r="JFV92" s="9"/>
      <c r="JFW92" s="9"/>
      <c r="JFX92" s="9"/>
      <c r="JFY92" s="10"/>
      <c r="JFZ92" s="11"/>
      <c r="JGA92" s="8"/>
      <c r="JGB92" s="9"/>
      <c r="JGC92" s="9"/>
      <c r="JGD92" s="9"/>
      <c r="JGE92" s="10"/>
      <c r="JGF92" s="11"/>
      <c r="JGG92" s="8"/>
      <c r="JGH92" s="9"/>
      <c r="JGI92" s="9"/>
      <c r="JGJ92" s="9"/>
      <c r="JGK92" s="10"/>
      <c r="JGL92" s="11"/>
      <c r="JGM92" s="8"/>
      <c r="JGN92" s="9"/>
      <c r="JGO92" s="9"/>
      <c r="JGP92" s="9"/>
      <c r="JGQ92" s="10"/>
      <c r="JGR92" s="11"/>
      <c r="JGS92" s="8"/>
      <c r="JGT92" s="9"/>
      <c r="JGU92" s="9"/>
      <c r="JGV92" s="9"/>
      <c r="JGW92" s="10"/>
      <c r="JGX92" s="11"/>
      <c r="JGY92" s="8"/>
      <c r="JGZ92" s="9"/>
      <c r="JHA92" s="9"/>
      <c r="JHB92" s="9"/>
      <c r="JHC92" s="10"/>
      <c r="JHD92" s="11"/>
      <c r="JHE92" s="8"/>
      <c r="JHF92" s="9"/>
      <c r="JHG92" s="9"/>
      <c r="JHH92" s="9"/>
      <c r="JHI92" s="10"/>
      <c r="JHJ92" s="11"/>
      <c r="JHK92" s="8"/>
      <c r="JHL92" s="9"/>
      <c r="JHM92" s="9"/>
      <c r="JHN92" s="9"/>
      <c r="JHO92" s="10"/>
      <c r="JHP92" s="11"/>
      <c r="JHQ92" s="8"/>
      <c r="JHR92" s="9"/>
      <c r="JHS92" s="9"/>
      <c r="JHT92" s="9"/>
      <c r="JHU92" s="10"/>
      <c r="JHV92" s="11"/>
      <c r="JHW92" s="8"/>
      <c r="JHX92" s="9"/>
      <c r="JHY92" s="9"/>
      <c r="JHZ92" s="9"/>
      <c r="JIA92" s="10"/>
      <c r="JIB92" s="11"/>
      <c r="JIC92" s="8"/>
      <c r="JID92" s="9"/>
      <c r="JIE92" s="9"/>
      <c r="JIF92" s="9"/>
      <c r="JIG92" s="10"/>
      <c r="JIH92" s="11"/>
      <c r="JII92" s="8"/>
      <c r="JIJ92" s="9"/>
      <c r="JIK92" s="9"/>
      <c r="JIL92" s="9"/>
      <c r="JIM92" s="10"/>
      <c r="JIN92" s="11"/>
      <c r="JIO92" s="8"/>
      <c r="JIP92" s="9"/>
      <c r="JIQ92" s="9"/>
      <c r="JIR92" s="9"/>
      <c r="JIS92" s="10"/>
      <c r="JIT92" s="11"/>
      <c r="JIU92" s="8"/>
      <c r="JIV92" s="9"/>
      <c r="JIW92" s="9"/>
      <c r="JIX92" s="9"/>
      <c r="JIY92" s="10"/>
      <c r="JIZ92" s="11"/>
      <c r="JJA92" s="8"/>
      <c r="JJB92" s="9"/>
      <c r="JJC92" s="9"/>
      <c r="JJD92" s="9"/>
      <c r="JJE92" s="10"/>
      <c r="JJF92" s="11"/>
      <c r="JJG92" s="8"/>
      <c r="JJH92" s="9"/>
      <c r="JJI92" s="9"/>
      <c r="JJJ92" s="9"/>
      <c r="JJK92" s="10"/>
      <c r="JJL92" s="11"/>
      <c r="JJM92" s="8"/>
      <c r="JJN92" s="9"/>
      <c r="JJO92" s="9"/>
      <c r="JJP92" s="9"/>
      <c r="JJQ92" s="10"/>
      <c r="JJR92" s="11"/>
      <c r="JJS92" s="8"/>
      <c r="JJT92" s="9"/>
      <c r="JJU92" s="9"/>
      <c r="JJV92" s="9"/>
      <c r="JJW92" s="10"/>
      <c r="JJX92" s="11"/>
      <c r="JJY92" s="8"/>
      <c r="JJZ92" s="9"/>
      <c r="JKA92" s="9"/>
      <c r="JKB92" s="9"/>
      <c r="JKC92" s="10"/>
      <c r="JKD92" s="11"/>
      <c r="JKE92" s="8"/>
      <c r="JKF92" s="9"/>
      <c r="JKG92" s="9"/>
      <c r="JKH92" s="9"/>
      <c r="JKI92" s="10"/>
      <c r="JKJ92" s="11"/>
      <c r="JKK92" s="8"/>
      <c r="JKL92" s="9"/>
      <c r="JKM92" s="9"/>
      <c r="JKN92" s="9"/>
      <c r="JKO92" s="10"/>
      <c r="JKP92" s="11"/>
      <c r="JKQ92" s="8"/>
      <c r="JKR92" s="9"/>
      <c r="JKS92" s="9"/>
      <c r="JKT92" s="9"/>
      <c r="JKU92" s="10"/>
      <c r="JKV92" s="11"/>
      <c r="JKW92" s="8"/>
      <c r="JKX92" s="9"/>
      <c r="JKY92" s="9"/>
      <c r="JKZ92" s="9"/>
      <c r="JLA92" s="10"/>
      <c r="JLB92" s="11"/>
      <c r="JLC92" s="8"/>
      <c r="JLD92" s="9"/>
      <c r="JLE92" s="9"/>
      <c r="JLF92" s="9"/>
      <c r="JLG92" s="10"/>
      <c r="JLH92" s="11"/>
      <c r="JLI92" s="8"/>
      <c r="JLJ92" s="9"/>
      <c r="JLK92" s="9"/>
      <c r="JLL92" s="9"/>
      <c r="JLM92" s="10"/>
      <c r="JLN92" s="11"/>
      <c r="JLO92" s="8"/>
      <c r="JLP92" s="9"/>
      <c r="JLQ92" s="9"/>
      <c r="JLR92" s="9"/>
      <c r="JLS92" s="10"/>
      <c r="JLT92" s="11"/>
      <c r="JLU92" s="8"/>
      <c r="JLV92" s="9"/>
      <c r="JLW92" s="9"/>
      <c r="JLX92" s="9"/>
      <c r="JLY92" s="10"/>
      <c r="JLZ92" s="11"/>
      <c r="JMA92" s="8"/>
      <c r="JMB92" s="9"/>
      <c r="JMC92" s="9"/>
      <c r="JMD92" s="9"/>
      <c r="JME92" s="10"/>
      <c r="JMF92" s="11"/>
      <c r="JMG92" s="8"/>
      <c r="JMH92" s="9"/>
      <c r="JMI92" s="9"/>
      <c r="JMJ92" s="9"/>
      <c r="JMK92" s="10"/>
      <c r="JML92" s="11"/>
      <c r="JMM92" s="8"/>
      <c r="JMN92" s="9"/>
      <c r="JMO92" s="9"/>
      <c r="JMP92" s="9"/>
      <c r="JMQ92" s="10"/>
      <c r="JMR92" s="11"/>
      <c r="JMS92" s="8"/>
      <c r="JMT92" s="9"/>
      <c r="JMU92" s="9"/>
      <c r="JMV92" s="9"/>
      <c r="JMW92" s="10"/>
      <c r="JMX92" s="11"/>
      <c r="JMY92" s="8"/>
      <c r="JMZ92" s="9"/>
      <c r="JNA92" s="9"/>
      <c r="JNB92" s="9"/>
      <c r="JNC92" s="10"/>
      <c r="JND92" s="11"/>
      <c r="JNE92" s="8"/>
      <c r="JNF92" s="9"/>
      <c r="JNG92" s="9"/>
      <c r="JNH92" s="9"/>
      <c r="JNI92" s="10"/>
      <c r="JNJ92" s="11"/>
      <c r="JNK92" s="8"/>
      <c r="JNL92" s="9"/>
      <c r="JNM92" s="9"/>
      <c r="JNN92" s="9"/>
      <c r="JNO92" s="10"/>
      <c r="JNP92" s="11"/>
      <c r="JNQ92" s="8"/>
      <c r="JNR92" s="9"/>
      <c r="JNS92" s="9"/>
      <c r="JNT92" s="9"/>
      <c r="JNU92" s="10"/>
      <c r="JNV92" s="11"/>
      <c r="JNW92" s="8"/>
      <c r="JNX92" s="9"/>
      <c r="JNY92" s="9"/>
      <c r="JNZ92" s="9"/>
      <c r="JOA92" s="10"/>
      <c r="JOB92" s="11"/>
      <c r="JOC92" s="8"/>
      <c r="JOD92" s="9"/>
      <c r="JOE92" s="9"/>
      <c r="JOF92" s="9"/>
      <c r="JOG92" s="10"/>
      <c r="JOH92" s="11"/>
      <c r="JOI92" s="8"/>
      <c r="JOJ92" s="9"/>
      <c r="JOK92" s="9"/>
      <c r="JOL92" s="9"/>
      <c r="JOM92" s="10"/>
      <c r="JON92" s="11"/>
      <c r="JOO92" s="8"/>
      <c r="JOP92" s="9"/>
      <c r="JOQ92" s="9"/>
      <c r="JOR92" s="9"/>
      <c r="JOS92" s="10"/>
      <c r="JOT92" s="11"/>
      <c r="JOU92" s="8"/>
      <c r="JOV92" s="9"/>
      <c r="JOW92" s="9"/>
      <c r="JOX92" s="9"/>
      <c r="JOY92" s="10"/>
      <c r="JOZ92" s="11"/>
      <c r="JPA92" s="8"/>
      <c r="JPB92" s="9"/>
      <c r="JPC92" s="9"/>
      <c r="JPD92" s="9"/>
      <c r="JPE92" s="10"/>
      <c r="JPF92" s="11"/>
      <c r="JPG92" s="8"/>
      <c r="JPH92" s="9"/>
      <c r="JPI92" s="9"/>
      <c r="JPJ92" s="9"/>
      <c r="JPK92" s="10"/>
      <c r="JPL92" s="11"/>
      <c r="JPM92" s="8"/>
      <c r="JPN92" s="9"/>
      <c r="JPO92" s="9"/>
      <c r="JPP92" s="9"/>
      <c r="JPQ92" s="10"/>
      <c r="JPR92" s="11"/>
      <c r="JPS92" s="8"/>
      <c r="JPT92" s="9"/>
      <c r="JPU92" s="9"/>
      <c r="JPV92" s="9"/>
      <c r="JPW92" s="10"/>
      <c r="JPX92" s="11"/>
      <c r="JPY92" s="8"/>
      <c r="JPZ92" s="9"/>
      <c r="JQA92" s="9"/>
      <c r="JQB92" s="9"/>
      <c r="JQC92" s="10"/>
      <c r="JQD92" s="11"/>
      <c r="JQE92" s="8"/>
      <c r="JQF92" s="9"/>
      <c r="JQG92" s="9"/>
      <c r="JQH92" s="9"/>
      <c r="JQI92" s="10"/>
      <c r="JQJ92" s="11"/>
      <c r="JQK92" s="8"/>
      <c r="JQL92" s="9"/>
      <c r="JQM92" s="9"/>
      <c r="JQN92" s="9"/>
      <c r="JQO92" s="10"/>
      <c r="JQP92" s="11"/>
      <c r="JQQ92" s="8"/>
      <c r="JQR92" s="9"/>
      <c r="JQS92" s="9"/>
      <c r="JQT92" s="9"/>
      <c r="JQU92" s="10"/>
      <c r="JQV92" s="11"/>
      <c r="JQW92" s="8"/>
      <c r="JQX92" s="9"/>
      <c r="JQY92" s="9"/>
      <c r="JQZ92" s="9"/>
      <c r="JRA92" s="10"/>
      <c r="JRB92" s="11"/>
      <c r="JRC92" s="8"/>
      <c r="JRD92" s="9"/>
      <c r="JRE92" s="9"/>
      <c r="JRF92" s="9"/>
      <c r="JRG92" s="10"/>
      <c r="JRH92" s="11"/>
      <c r="JRI92" s="8"/>
      <c r="JRJ92" s="9"/>
      <c r="JRK92" s="9"/>
      <c r="JRL92" s="9"/>
      <c r="JRM92" s="10"/>
      <c r="JRN92" s="11"/>
      <c r="JRO92" s="8"/>
      <c r="JRP92" s="9"/>
      <c r="JRQ92" s="9"/>
      <c r="JRR92" s="9"/>
      <c r="JRS92" s="10"/>
      <c r="JRT92" s="11"/>
      <c r="JRU92" s="8"/>
      <c r="JRV92" s="9"/>
      <c r="JRW92" s="9"/>
      <c r="JRX92" s="9"/>
      <c r="JRY92" s="10"/>
      <c r="JRZ92" s="11"/>
      <c r="JSA92" s="8"/>
      <c r="JSB92" s="9"/>
      <c r="JSC92" s="9"/>
      <c r="JSD92" s="9"/>
      <c r="JSE92" s="10"/>
      <c r="JSF92" s="11"/>
      <c r="JSG92" s="8"/>
      <c r="JSH92" s="9"/>
      <c r="JSI92" s="9"/>
      <c r="JSJ92" s="9"/>
      <c r="JSK92" s="10"/>
      <c r="JSL92" s="11"/>
      <c r="JSM92" s="8"/>
      <c r="JSN92" s="9"/>
      <c r="JSO92" s="9"/>
      <c r="JSP92" s="9"/>
      <c r="JSQ92" s="10"/>
      <c r="JSR92" s="11"/>
      <c r="JSS92" s="8"/>
      <c r="JST92" s="9"/>
      <c r="JSU92" s="9"/>
      <c r="JSV92" s="9"/>
      <c r="JSW92" s="10"/>
      <c r="JSX92" s="11"/>
      <c r="JSY92" s="8"/>
      <c r="JSZ92" s="9"/>
      <c r="JTA92" s="9"/>
      <c r="JTB92" s="9"/>
      <c r="JTC92" s="10"/>
      <c r="JTD92" s="11"/>
      <c r="JTE92" s="8"/>
      <c r="JTF92" s="9"/>
      <c r="JTG92" s="9"/>
      <c r="JTH92" s="9"/>
      <c r="JTI92" s="10"/>
      <c r="JTJ92" s="11"/>
      <c r="JTK92" s="8"/>
      <c r="JTL92" s="9"/>
      <c r="JTM92" s="9"/>
      <c r="JTN92" s="9"/>
      <c r="JTO92" s="10"/>
      <c r="JTP92" s="11"/>
      <c r="JTQ92" s="8"/>
      <c r="JTR92" s="9"/>
      <c r="JTS92" s="9"/>
      <c r="JTT92" s="9"/>
      <c r="JTU92" s="10"/>
      <c r="JTV92" s="11"/>
      <c r="JTW92" s="8"/>
      <c r="JTX92" s="9"/>
      <c r="JTY92" s="9"/>
      <c r="JTZ92" s="9"/>
      <c r="JUA92" s="10"/>
      <c r="JUB92" s="11"/>
      <c r="JUC92" s="8"/>
      <c r="JUD92" s="9"/>
      <c r="JUE92" s="9"/>
      <c r="JUF92" s="9"/>
      <c r="JUG92" s="10"/>
      <c r="JUH92" s="11"/>
      <c r="JUI92" s="8"/>
      <c r="JUJ92" s="9"/>
      <c r="JUK92" s="9"/>
      <c r="JUL92" s="9"/>
      <c r="JUM92" s="10"/>
      <c r="JUN92" s="11"/>
      <c r="JUO92" s="8"/>
      <c r="JUP92" s="9"/>
      <c r="JUQ92" s="9"/>
      <c r="JUR92" s="9"/>
      <c r="JUS92" s="10"/>
      <c r="JUT92" s="11"/>
      <c r="JUU92" s="8"/>
      <c r="JUV92" s="9"/>
      <c r="JUW92" s="9"/>
      <c r="JUX92" s="9"/>
      <c r="JUY92" s="10"/>
      <c r="JUZ92" s="11"/>
      <c r="JVA92" s="8"/>
      <c r="JVB92" s="9"/>
      <c r="JVC92" s="9"/>
      <c r="JVD92" s="9"/>
      <c r="JVE92" s="10"/>
      <c r="JVF92" s="11"/>
      <c r="JVG92" s="8"/>
      <c r="JVH92" s="9"/>
      <c r="JVI92" s="9"/>
      <c r="JVJ92" s="9"/>
      <c r="JVK92" s="10"/>
      <c r="JVL92" s="11"/>
      <c r="JVM92" s="8"/>
      <c r="JVN92" s="9"/>
      <c r="JVO92" s="9"/>
      <c r="JVP92" s="9"/>
      <c r="JVQ92" s="10"/>
      <c r="JVR92" s="11"/>
      <c r="JVS92" s="8"/>
      <c r="JVT92" s="9"/>
      <c r="JVU92" s="9"/>
      <c r="JVV92" s="9"/>
      <c r="JVW92" s="10"/>
      <c r="JVX92" s="11"/>
      <c r="JVY92" s="8"/>
      <c r="JVZ92" s="9"/>
      <c r="JWA92" s="9"/>
      <c r="JWB92" s="9"/>
      <c r="JWC92" s="10"/>
      <c r="JWD92" s="11"/>
      <c r="JWE92" s="8"/>
      <c r="JWF92" s="9"/>
      <c r="JWG92" s="9"/>
      <c r="JWH92" s="9"/>
      <c r="JWI92" s="10"/>
      <c r="JWJ92" s="11"/>
      <c r="JWK92" s="8"/>
      <c r="JWL92" s="9"/>
      <c r="JWM92" s="9"/>
      <c r="JWN92" s="9"/>
      <c r="JWO92" s="10"/>
      <c r="JWP92" s="11"/>
      <c r="JWQ92" s="8"/>
      <c r="JWR92" s="9"/>
      <c r="JWS92" s="9"/>
      <c r="JWT92" s="9"/>
      <c r="JWU92" s="10"/>
      <c r="JWV92" s="11"/>
      <c r="JWW92" s="8"/>
      <c r="JWX92" s="9"/>
      <c r="JWY92" s="9"/>
      <c r="JWZ92" s="9"/>
      <c r="JXA92" s="10"/>
      <c r="JXB92" s="11"/>
      <c r="JXC92" s="8"/>
      <c r="JXD92" s="9"/>
      <c r="JXE92" s="9"/>
      <c r="JXF92" s="9"/>
      <c r="JXG92" s="10"/>
      <c r="JXH92" s="11"/>
      <c r="JXI92" s="8"/>
      <c r="JXJ92" s="9"/>
      <c r="JXK92" s="9"/>
      <c r="JXL92" s="9"/>
      <c r="JXM92" s="10"/>
      <c r="JXN92" s="11"/>
      <c r="JXO92" s="8"/>
      <c r="JXP92" s="9"/>
      <c r="JXQ92" s="9"/>
      <c r="JXR92" s="9"/>
      <c r="JXS92" s="10"/>
      <c r="JXT92" s="11"/>
      <c r="JXU92" s="8"/>
      <c r="JXV92" s="9"/>
      <c r="JXW92" s="9"/>
      <c r="JXX92" s="9"/>
      <c r="JXY92" s="10"/>
      <c r="JXZ92" s="11"/>
      <c r="JYA92" s="8"/>
      <c r="JYB92" s="9"/>
      <c r="JYC92" s="9"/>
      <c r="JYD92" s="9"/>
      <c r="JYE92" s="10"/>
      <c r="JYF92" s="11"/>
      <c r="JYG92" s="8"/>
      <c r="JYH92" s="9"/>
      <c r="JYI92" s="9"/>
      <c r="JYJ92" s="9"/>
      <c r="JYK92" s="10"/>
      <c r="JYL92" s="11"/>
      <c r="JYM92" s="8"/>
      <c r="JYN92" s="9"/>
      <c r="JYO92" s="9"/>
      <c r="JYP92" s="9"/>
      <c r="JYQ92" s="10"/>
      <c r="JYR92" s="11"/>
      <c r="JYS92" s="8"/>
      <c r="JYT92" s="9"/>
      <c r="JYU92" s="9"/>
      <c r="JYV92" s="9"/>
      <c r="JYW92" s="10"/>
      <c r="JYX92" s="11"/>
      <c r="JYY92" s="8"/>
      <c r="JYZ92" s="9"/>
      <c r="JZA92" s="9"/>
      <c r="JZB92" s="9"/>
      <c r="JZC92" s="10"/>
      <c r="JZD92" s="11"/>
      <c r="JZE92" s="8"/>
      <c r="JZF92" s="9"/>
      <c r="JZG92" s="9"/>
      <c r="JZH92" s="9"/>
      <c r="JZI92" s="10"/>
      <c r="JZJ92" s="11"/>
      <c r="JZK92" s="8"/>
      <c r="JZL92" s="9"/>
      <c r="JZM92" s="9"/>
      <c r="JZN92" s="9"/>
      <c r="JZO92" s="10"/>
      <c r="JZP92" s="11"/>
      <c r="JZQ92" s="8"/>
      <c r="JZR92" s="9"/>
      <c r="JZS92" s="9"/>
      <c r="JZT92" s="9"/>
      <c r="JZU92" s="10"/>
      <c r="JZV92" s="11"/>
      <c r="JZW92" s="8"/>
      <c r="JZX92" s="9"/>
      <c r="JZY92" s="9"/>
      <c r="JZZ92" s="9"/>
      <c r="KAA92" s="10"/>
      <c r="KAB92" s="11"/>
      <c r="KAC92" s="8"/>
      <c r="KAD92" s="9"/>
      <c r="KAE92" s="9"/>
      <c r="KAF92" s="9"/>
      <c r="KAG92" s="10"/>
      <c r="KAH92" s="11"/>
      <c r="KAI92" s="8"/>
      <c r="KAJ92" s="9"/>
      <c r="KAK92" s="9"/>
      <c r="KAL92" s="9"/>
      <c r="KAM92" s="10"/>
      <c r="KAN92" s="11"/>
      <c r="KAO92" s="8"/>
      <c r="KAP92" s="9"/>
      <c r="KAQ92" s="9"/>
      <c r="KAR92" s="9"/>
      <c r="KAS92" s="10"/>
      <c r="KAT92" s="11"/>
      <c r="KAU92" s="8"/>
      <c r="KAV92" s="9"/>
      <c r="KAW92" s="9"/>
      <c r="KAX92" s="9"/>
      <c r="KAY92" s="10"/>
      <c r="KAZ92" s="11"/>
      <c r="KBA92" s="8"/>
      <c r="KBB92" s="9"/>
      <c r="KBC92" s="9"/>
      <c r="KBD92" s="9"/>
      <c r="KBE92" s="10"/>
      <c r="KBF92" s="11"/>
      <c r="KBG92" s="8"/>
      <c r="KBH92" s="9"/>
      <c r="KBI92" s="9"/>
      <c r="KBJ92" s="9"/>
      <c r="KBK92" s="10"/>
      <c r="KBL92" s="11"/>
      <c r="KBM92" s="8"/>
      <c r="KBN92" s="9"/>
      <c r="KBO92" s="9"/>
      <c r="KBP92" s="9"/>
      <c r="KBQ92" s="10"/>
      <c r="KBR92" s="11"/>
      <c r="KBS92" s="8"/>
      <c r="KBT92" s="9"/>
      <c r="KBU92" s="9"/>
      <c r="KBV92" s="9"/>
      <c r="KBW92" s="10"/>
      <c r="KBX92" s="11"/>
      <c r="KBY92" s="8"/>
      <c r="KBZ92" s="9"/>
      <c r="KCA92" s="9"/>
      <c r="KCB92" s="9"/>
      <c r="KCC92" s="10"/>
      <c r="KCD92" s="11"/>
      <c r="KCE92" s="8"/>
      <c r="KCF92" s="9"/>
      <c r="KCG92" s="9"/>
      <c r="KCH92" s="9"/>
      <c r="KCI92" s="10"/>
      <c r="KCJ92" s="11"/>
      <c r="KCK92" s="8"/>
      <c r="KCL92" s="9"/>
      <c r="KCM92" s="9"/>
      <c r="KCN92" s="9"/>
      <c r="KCO92" s="10"/>
      <c r="KCP92" s="11"/>
      <c r="KCQ92" s="8"/>
      <c r="KCR92" s="9"/>
      <c r="KCS92" s="9"/>
      <c r="KCT92" s="9"/>
      <c r="KCU92" s="10"/>
      <c r="KCV92" s="11"/>
      <c r="KCW92" s="8"/>
      <c r="KCX92" s="9"/>
      <c r="KCY92" s="9"/>
      <c r="KCZ92" s="9"/>
      <c r="KDA92" s="10"/>
      <c r="KDB92" s="11"/>
      <c r="KDC92" s="8"/>
      <c r="KDD92" s="9"/>
      <c r="KDE92" s="9"/>
      <c r="KDF92" s="9"/>
      <c r="KDG92" s="10"/>
      <c r="KDH92" s="11"/>
      <c r="KDI92" s="8"/>
      <c r="KDJ92" s="9"/>
      <c r="KDK92" s="9"/>
      <c r="KDL92" s="9"/>
      <c r="KDM92" s="10"/>
      <c r="KDN92" s="11"/>
      <c r="KDO92" s="8"/>
      <c r="KDP92" s="9"/>
      <c r="KDQ92" s="9"/>
      <c r="KDR92" s="9"/>
      <c r="KDS92" s="10"/>
      <c r="KDT92" s="11"/>
      <c r="KDU92" s="8"/>
      <c r="KDV92" s="9"/>
      <c r="KDW92" s="9"/>
      <c r="KDX92" s="9"/>
      <c r="KDY92" s="10"/>
      <c r="KDZ92" s="11"/>
      <c r="KEA92" s="8"/>
      <c r="KEB92" s="9"/>
      <c r="KEC92" s="9"/>
      <c r="KED92" s="9"/>
      <c r="KEE92" s="10"/>
      <c r="KEF92" s="11"/>
      <c r="KEG92" s="8"/>
      <c r="KEH92" s="9"/>
      <c r="KEI92" s="9"/>
      <c r="KEJ92" s="9"/>
      <c r="KEK92" s="10"/>
      <c r="KEL92" s="11"/>
      <c r="KEM92" s="8"/>
      <c r="KEN92" s="9"/>
      <c r="KEO92" s="9"/>
      <c r="KEP92" s="9"/>
      <c r="KEQ92" s="10"/>
      <c r="KER92" s="11"/>
      <c r="KES92" s="8"/>
      <c r="KET92" s="9"/>
      <c r="KEU92" s="9"/>
      <c r="KEV92" s="9"/>
      <c r="KEW92" s="10"/>
      <c r="KEX92" s="11"/>
      <c r="KEY92" s="8"/>
      <c r="KEZ92" s="9"/>
      <c r="KFA92" s="9"/>
      <c r="KFB92" s="9"/>
      <c r="KFC92" s="10"/>
      <c r="KFD92" s="11"/>
      <c r="KFE92" s="8"/>
      <c r="KFF92" s="9"/>
      <c r="KFG92" s="9"/>
      <c r="KFH92" s="9"/>
      <c r="KFI92" s="10"/>
      <c r="KFJ92" s="11"/>
      <c r="KFK92" s="8"/>
      <c r="KFL92" s="9"/>
      <c r="KFM92" s="9"/>
      <c r="KFN92" s="9"/>
      <c r="KFO92" s="10"/>
      <c r="KFP92" s="11"/>
      <c r="KFQ92" s="8"/>
      <c r="KFR92" s="9"/>
      <c r="KFS92" s="9"/>
      <c r="KFT92" s="9"/>
      <c r="KFU92" s="10"/>
      <c r="KFV92" s="11"/>
      <c r="KFW92" s="8"/>
      <c r="KFX92" s="9"/>
      <c r="KFY92" s="9"/>
      <c r="KFZ92" s="9"/>
      <c r="KGA92" s="10"/>
      <c r="KGB92" s="11"/>
      <c r="KGC92" s="8"/>
      <c r="KGD92" s="9"/>
      <c r="KGE92" s="9"/>
      <c r="KGF92" s="9"/>
      <c r="KGG92" s="10"/>
      <c r="KGH92" s="11"/>
      <c r="KGI92" s="8"/>
      <c r="KGJ92" s="9"/>
      <c r="KGK92" s="9"/>
      <c r="KGL92" s="9"/>
      <c r="KGM92" s="10"/>
      <c r="KGN92" s="11"/>
      <c r="KGO92" s="8"/>
      <c r="KGP92" s="9"/>
      <c r="KGQ92" s="9"/>
      <c r="KGR92" s="9"/>
      <c r="KGS92" s="10"/>
      <c r="KGT92" s="11"/>
      <c r="KGU92" s="8"/>
      <c r="KGV92" s="9"/>
      <c r="KGW92" s="9"/>
      <c r="KGX92" s="9"/>
      <c r="KGY92" s="10"/>
      <c r="KGZ92" s="11"/>
      <c r="KHA92" s="8"/>
      <c r="KHB92" s="9"/>
      <c r="KHC92" s="9"/>
      <c r="KHD92" s="9"/>
      <c r="KHE92" s="10"/>
      <c r="KHF92" s="11"/>
      <c r="KHG92" s="8"/>
      <c r="KHH92" s="9"/>
      <c r="KHI92" s="9"/>
      <c r="KHJ92" s="9"/>
      <c r="KHK92" s="10"/>
      <c r="KHL92" s="11"/>
      <c r="KHM92" s="8"/>
      <c r="KHN92" s="9"/>
      <c r="KHO92" s="9"/>
      <c r="KHP92" s="9"/>
      <c r="KHQ92" s="10"/>
      <c r="KHR92" s="11"/>
      <c r="KHS92" s="8"/>
      <c r="KHT92" s="9"/>
      <c r="KHU92" s="9"/>
      <c r="KHV92" s="9"/>
      <c r="KHW92" s="10"/>
      <c r="KHX92" s="11"/>
      <c r="KHY92" s="8"/>
      <c r="KHZ92" s="9"/>
      <c r="KIA92" s="9"/>
      <c r="KIB92" s="9"/>
      <c r="KIC92" s="10"/>
      <c r="KID92" s="11"/>
      <c r="KIE92" s="8"/>
      <c r="KIF92" s="9"/>
      <c r="KIG92" s="9"/>
      <c r="KIH92" s="9"/>
      <c r="KII92" s="10"/>
      <c r="KIJ92" s="11"/>
      <c r="KIK92" s="8"/>
      <c r="KIL92" s="9"/>
      <c r="KIM92" s="9"/>
      <c r="KIN92" s="9"/>
      <c r="KIO92" s="10"/>
      <c r="KIP92" s="11"/>
      <c r="KIQ92" s="8"/>
      <c r="KIR92" s="9"/>
      <c r="KIS92" s="9"/>
      <c r="KIT92" s="9"/>
      <c r="KIU92" s="10"/>
      <c r="KIV92" s="11"/>
      <c r="KIW92" s="8"/>
      <c r="KIX92" s="9"/>
      <c r="KIY92" s="9"/>
      <c r="KIZ92" s="9"/>
      <c r="KJA92" s="10"/>
      <c r="KJB92" s="11"/>
      <c r="KJC92" s="8"/>
      <c r="KJD92" s="9"/>
      <c r="KJE92" s="9"/>
      <c r="KJF92" s="9"/>
      <c r="KJG92" s="10"/>
      <c r="KJH92" s="11"/>
      <c r="KJI92" s="8"/>
      <c r="KJJ92" s="9"/>
      <c r="KJK92" s="9"/>
      <c r="KJL92" s="9"/>
      <c r="KJM92" s="10"/>
      <c r="KJN92" s="11"/>
      <c r="KJO92" s="8"/>
      <c r="KJP92" s="9"/>
      <c r="KJQ92" s="9"/>
      <c r="KJR92" s="9"/>
      <c r="KJS92" s="10"/>
      <c r="KJT92" s="11"/>
      <c r="KJU92" s="8"/>
      <c r="KJV92" s="9"/>
      <c r="KJW92" s="9"/>
      <c r="KJX92" s="9"/>
      <c r="KJY92" s="10"/>
      <c r="KJZ92" s="11"/>
      <c r="KKA92" s="8"/>
      <c r="KKB92" s="9"/>
      <c r="KKC92" s="9"/>
      <c r="KKD92" s="9"/>
      <c r="KKE92" s="10"/>
      <c r="KKF92" s="11"/>
      <c r="KKG92" s="8"/>
      <c r="KKH92" s="9"/>
      <c r="KKI92" s="9"/>
      <c r="KKJ92" s="9"/>
      <c r="KKK92" s="10"/>
      <c r="KKL92" s="11"/>
      <c r="KKM92" s="8"/>
      <c r="KKN92" s="9"/>
      <c r="KKO92" s="9"/>
      <c r="KKP92" s="9"/>
      <c r="KKQ92" s="10"/>
      <c r="KKR92" s="11"/>
      <c r="KKS92" s="8"/>
      <c r="KKT92" s="9"/>
      <c r="KKU92" s="9"/>
      <c r="KKV92" s="9"/>
      <c r="KKW92" s="10"/>
      <c r="KKX92" s="11"/>
      <c r="KKY92" s="8"/>
      <c r="KKZ92" s="9"/>
      <c r="KLA92" s="9"/>
      <c r="KLB92" s="9"/>
      <c r="KLC92" s="10"/>
      <c r="KLD92" s="11"/>
      <c r="KLE92" s="8"/>
      <c r="KLF92" s="9"/>
      <c r="KLG92" s="9"/>
      <c r="KLH92" s="9"/>
      <c r="KLI92" s="10"/>
      <c r="KLJ92" s="11"/>
      <c r="KLK92" s="8"/>
      <c r="KLL92" s="9"/>
      <c r="KLM92" s="9"/>
      <c r="KLN92" s="9"/>
      <c r="KLO92" s="10"/>
      <c r="KLP92" s="11"/>
      <c r="KLQ92" s="8"/>
      <c r="KLR92" s="9"/>
      <c r="KLS92" s="9"/>
      <c r="KLT92" s="9"/>
      <c r="KLU92" s="10"/>
      <c r="KLV92" s="11"/>
      <c r="KLW92" s="8"/>
      <c r="KLX92" s="9"/>
      <c r="KLY92" s="9"/>
      <c r="KLZ92" s="9"/>
      <c r="KMA92" s="10"/>
      <c r="KMB92" s="11"/>
      <c r="KMC92" s="8"/>
      <c r="KMD92" s="9"/>
      <c r="KME92" s="9"/>
      <c r="KMF92" s="9"/>
      <c r="KMG92" s="10"/>
      <c r="KMH92" s="11"/>
      <c r="KMI92" s="8"/>
      <c r="KMJ92" s="9"/>
      <c r="KMK92" s="9"/>
      <c r="KML92" s="9"/>
      <c r="KMM92" s="10"/>
      <c r="KMN92" s="11"/>
      <c r="KMO92" s="8"/>
      <c r="KMP92" s="9"/>
      <c r="KMQ92" s="9"/>
      <c r="KMR92" s="9"/>
      <c r="KMS92" s="10"/>
      <c r="KMT92" s="11"/>
      <c r="KMU92" s="8"/>
      <c r="KMV92" s="9"/>
      <c r="KMW92" s="9"/>
      <c r="KMX92" s="9"/>
      <c r="KMY92" s="10"/>
      <c r="KMZ92" s="11"/>
      <c r="KNA92" s="8"/>
      <c r="KNB92" s="9"/>
      <c r="KNC92" s="9"/>
      <c r="KND92" s="9"/>
      <c r="KNE92" s="10"/>
      <c r="KNF92" s="11"/>
      <c r="KNG92" s="8"/>
      <c r="KNH92" s="9"/>
      <c r="KNI92" s="9"/>
      <c r="KNJ92" s="9"/>
      <c r="KNK92" s="10"/>
      <c r="KNL92" s="11"/>
      <c r="KNM92" s="8"/>
      <c r="KNN92" s="9"/>
      <c r="KNO92" s="9"/>
      <c r="KNP92" s="9"/>
      <c r="KNQ92" s="10"/>
      <c r="KNR92" s="11"/>
      <c r="KNS92" s="8"/>
      <c r="KNT92" s="9"/>
      <c r="KNU92" s="9"/>
      <c r="KNV92" s="9"/>
      <c r="KNW92" s="10"/>
      <c r="KNX92" s="11"/>
      <c r="KNY92" s="8"/>
      <c r="KNZ92" s="9"/>
      <c r="KOA92" s="9"/>
      <c r="KOB92" s="9"/>
      <c r="KOC92" s="10"/>
      <c r="KOD92" s="11"/>
      <c r="KOE92" s="8"/>
      <c r="KOF92" s="9"/>
      <c r="KOG92" s="9"/>
      <c r="KOH92" s="9"/>
      <c r="KOI92" s="10"/>
      <c r="KOJ92" s="11"/>
      <c r="KOK92" s="8"/>
      <c r="KOL92" s="9"/>
      <c r="KOM92" s="9"/>
      <c r="KON92" s="9"/>
      <c r="KOO92" s="10"/>
      <c r="KOP92" s="11"/>
      <c r="KOQ92" s="8"/>
      <c r="KOR92" s="9"/>
      <c r="KOS92" s="9"/>
      <c r="KOT92" s="9"/>
      <c r="KOU92" s="10"/>
      <c r="KOV92" s="11"/>
      <c r="KOW92" s="8"/>
      <c r="KOX92" s="9"/>
      <c r="KOY92" s="9"/>
      <c r="KOZ92" s="9"/>
      <c r="KPA92" s="10"/>
      <c r="KPB92" s="11"/>
      <c r="KPC92" s="8"/>
      <c r="KPD92" s="9"/>
      <c r="KPE92" s="9"/>
      <c r="KPF92" s="9"/>
      <c r="KPG92" s="10"/>
      <c r="KPH92" s="11"/>
      <c r="KPI92" s="8"/>
      <c r="KPJ92" s="9"/>
      <c r="KPK92" s="9"/>
      <c r="KPL92" s="9"/>
      <c r="KPM92" s="10"/>
      <c r="KPN92" s="11"/>
      <c r="KPO92" s="8"/>
      <c r="KPP92" s="9"/>
      <c r="KPQ92" s="9"/>
      <c r="KPR92" s="9"/>
      <c r="KPS92" s="10"/>
      <c r="KPT92" s="11"/>
      <c r="KPU92" s="8"/>
      <c r="KPV92" s="9"/>
      <c r="KPW92" s="9"/>
      <c r="KPX92" s="9"/>
      <c r="KPY92" s="10"/>
      <c r="KPZ92" s="11"/>
      <c r="KQA92" s="8"/>
      <c r="KQB92" s="9"/>
      <c r="KQC92" s="9"/>
      <c r="KQD92" s="9"/>
      <c r="KQE92" s="10"/>
      <c r="KQF92" s="11"/>
      <c r="KQG92" s="8"/>
      <c r="KQH92" s="9"/>
      <c r="KQI92" s="9"/>
      <c r="KQJ92" s="9"/>
      <c r="KQK92" s="10"/>
      <c r="KQL92" s="11"/>
      <c r="KQM92" s="8"/>
      <c r="KQN92" s="9"/>
      <c r="KQO92" s="9"/>
      <c r="KQP92" s="9"/>
      <c r="KQQ92" s="10"/>
      <c r="KQR92" s="11"/>
      <c r="KQS92" s="8"/>
      <c r="KQT92" s="9"/>
      <c r="KQU92" s="9"/>
      <c r="KQV92" s="9"/>
      <c r="KQW92" s="10"/>
      <c r="KQX92" s="11"/>
      <c r="KQY92" s="8"/>
      <c r="KQZ92" s="9"/>
      <c r="KRA92" s="9"/>
      <c r="KRB92" s="9"/>
      <c r="KRC92" s="10"/>
      <c r="KRD92" s="11"/>
      <c r="KRE92" s="8"/>
      <c r="KRF92" s="9"/>
      <c r="KRG92" s="9"/>
      <c r="KRH92" s="9"/>
      <c r="KRI92" s="10"/>
      <c r="KRJ92" s="11"/>
      <c r="KRK92" s="8"/>
      <c r="KRL92" s="9"/>
      <c r="KRM92" s="9"/>
      <c r="KRN92" s="9"/>
      <c r="KRO92" s="10"/>
      <c r="KRP92" s="11"/>
      <c r="KRQ92" s="8"/>
      <c r="KRR92" s="9"/>
      <c r="KRS92" s="9"/>
      <c r="KRT92" s="9"/>
      <c r="KRU92" s="10"/>
      <c r="KRV92" s="11"/>
      <c r="KRW92" s="8"/>
      <c r="KRX92" s="9"/>
      <c r="KRY92" s="9"/>
      <c r="KRZ92" s="9"/>
      <c r="KSA92" s="10"/>
      <c r="KSB92" s="11"/>
      <c r="KSC92" s="8"/>
      <c r="KSD92" s="9"/>
      <c r="KSE92" s="9"/>
      <c r="KSF92" s="9"/>
      <c r="KSG92" s="10"/>
      <c r="KSH92" s="11"/>
      <c r="KSI92" s="8"/>
      <c r="KSJ92" s="9"/>
      <c r="KSK92" s="9"/>
      <c r="KSL92" s="9"/>
      <c r="KSM92" s="10"/>
      <c r="KSN92" s="11"/>
      <c r="KSO92" s="8"/>
      <c r="KSP92" s="9"/>
      <c r="KSQ92" s="9"/>
      <c r="KSR92" s="9"/>
      <c r="KSS92" s="10"/>
      <c r="KST92" s="11"/>
      <c r="KSU92" s="8"/>
      <c r="KSV92" s="9"/>
      <c r="KSW92" s="9"/>
      <c r="KSX92" s="9"/>
      <c r="KSY92" s="10"/>
      <c r="KSZ92" s="11"/>
      <c r="KTA92" s="8"/>
      <c r="KTB92" s="9"/>
      <c r="KTC92" s="9"/>
      <c r="KTD92" s="9"/>
      <c r="KTE92" s="10"/>
      <c r="KTF92" s="11"/>
      <c r="KTG92" s="8"/>
      <c r="KTH92" s="9"/>
      <c r="KTI92" s="9"/>
      <c r="KTJ92" s="9"/>
      <c r="KTK92" s="10"/>
      <c r="KTL92" s="11"/>
      <c r="KTM92" s="8"/>
      <c r="KTN92" s="9"/>
      <c r="KTO92" s="9"/>
      <c r="KTP92" s="9"/>
      <c r="KTQ92" s="10"/>
      <c r="KTR92" s="11"/>
      <c r="KTS92" s="8"/>
      <c r="KTT92" s="9"/>
      <c r="KTU92" s="9"/>
      <c r="KTV92" s="9"/>
      <c r="KTW92" s="10"/>
      <c r="KTX92" s="11"/>
      <c r="KTY92" s="8"/>
      <c r="KTZ92" s="9"/>
      <c r="KUA92" s="9"/>
      <c r="KUB92" s="9"/>
      <c r="KUC92" s="10"/>
      <c r="KUD92" s="11"/>
      <c r="KUE92" s="8"/>
      <c r="KUF92" s="9"/>
      <c r="KUG92" s="9"/>
      <c r="KUH92" s="9"/>
      <c r="KUI92" s="10"/>
      <c r="KUJ92" s="11"/>
      <c r="KUK92" s="8"/>
      <c r="KUL92" s="9"/>
      <c r="KUM92" s="9"/>
      <c r="KUN92" s="9"/>
      <c r="KUO92" s="10"/>
      <c r="KUP92" s="11"/>
      <c r="KUQ92" s="8"/>
      <c r="KUR92" s="9"/>
      <c r="KUS92" s="9"/>
      <c r="KUT92" s="9"/>
      <c r="KUU92" s="10"/>
      <c r="KUV92" s="11"/>
      <c r="KUW92" s="8"/>
      <c r="KUX92" s="9"/>
      <c r="KUY92" s="9"/>
      <c r="KUZ92" s="9"/>
      <c r="KVA92" s="10"/>
      <c r="KVB92" s="11"/>
      <c r="KVC92" s="8"/>
      <c r="KVD92" s="9"/>
      <c r="KVE92" s="9"/>
      <c r="KVF92" s="9"/>
      <c r="KVG92" s="10"/>
      <c r="KVH92" s="11"/>
      <c r="KVI92" s="8"/>
      <c r="KVJ92" s="9"/>
      <c r="KVK92" s="9"/>
      <c r="KVL92" s="9"/>
      <c r="KVM92" s="10"/>
      <c r="KVN92" s="11"/>
      <c r="KVO92" s="8"/>
      <c r="KVP92" s="9"/>
      <c r="KVQ92" s="9"/>
      <c r="KVR92" s="9"/>
      <c r="KVS92" s="10"/>
      <c r="KVT92" s="11"/>
      <c r="KVU92" s="8"/>
      <c r="KVV92" s="9"/>
      <c r="KVW92" s="9"/>
      <c r="KVX92" s="9"/>
      <c r="KVY92" s="10"/>
      <c r="KVZ92" s="11"/>
      <c r="KWA92" s="8"/>
      <c r="KWB92" s="9"/>
      <c r="KWC92" s="9"/>
      <c r="KWD92" s="9"/>
      <c r="KWE92" s="10"/>
      <c r="KWF92" s="11"/>
      <c r="KWG92" s="8"/>
      <c r="KWH92" s="9"/>
      <c r="KWI92" s="9"/>
      <c r="KWJ92" s="9"/>
      <c r="KWK92" s="10"/>
      <c r="KWL92" s="11"/>
      <c r="KWM92" s="8"/>
      <c r="KWN92" s="9"/>
      <c r="KWO92" s="9"/>
      <c r="KWP92" s="9"/>
      <c r="KWQ92" s="10"/>
      <c r="KWR92" s="11"/>
      <c r="KWS92" s="8"/>
      <c r="KWT92" s="9"/>
      <c r="KWU92" s="9"/>
      <c r="KWV92" s="9"/>
      <c r="KWW92" s="10"/>
      <c r="KWX92" s="11"/>
      <c r="KWY92" s="8"/>
      <c r="KWZ92" s="9"/>
      <c r="KXA92" s="9"/>
      <c r="KXB92" s="9"/>
      <c r="KXC92" s="10"/>
      <c r="KXD92" s="11"/>
      <c r="KXE92" s="8"/>
      <c r="KXF92" s="9"/>
      <c r="KXG92" s="9"/>
      <c r="KXH92" s="9"/>
      <c r="KXI92" s="10"/>
      <c r="KXJ92" s="11"/>
      <c r="KXK92" s="8"/>
      <c r="KXL92" s="9"/>
      <c r="KXM92" s="9"/>
      <c r="KXN92" s="9"/>
      <c r="KXO92" s="10"/>
      <c r="KXP92" s="11"/>
      <c r="KXQ92" s="8"/>
      <c r="KXR92" s="9"/>
      <c r="KXS92" s="9"/>
      <c r="KXT92" s="9"/>
      <c r="KXU92" s="10"/>
      <c r="KXV92" s="11"/>
      <c r="KXW92" s="8"/>
      <c r="KXX92" s="9"/>
      <c r="KXY92" s="9"/>
      <c r="KXZ92" s="9"/>
      <c r="KYA92" s="10"/>
      <c r="KYB92" s="11"/>
      <c r="KYC92" s="8"/>
      <c r="KYD92" s="9"/>
      <c r="KYE92" s="9"/>
      <c r="KYF92" s="9"/>
      <c r="KYG92" s="10"/>
      <c r="KYH92" s="11"/>
      <c r="KYI92" s="8"/>
      <c r="KYJ92" s="9"/>
      <c r="KYK92" s="9"/>
      <c r="KYL92" s="9"/>
      <c r="KYM92" s="10"/>
      <c r="KYN92" s="11"/>
      <c r="KYO92" s="8"/>
      <c r="KYP92" s="9"/>
      <c r="KYQ92" s="9"/>
      <c r="KYR92" s="9"/>
      <c r="KYS92" s="10"/>
      <c r="KYT92" s="11"/>
      <c r="KYU92" s="8"/>
      <c r="KYV92" s="9"/>
      <c r="KYW92" s="9"/>
      <c r="KYX92" s="9"/>
      <c r="KYY92" s="10"/>
      <c r="KYZ92" s="11"/>
      <c r="KZA92" s="8"/>
      <c r="KZB92" s="9"/>
      <c r="KZC92" s="9"/>
      <c r="KZD92" s="9"/>
      <c r="KZE92" s="10"/>
      <c r="KZF92" s="11"/>
      <c r="KZG92" s="8"/>
      <c r="KZH92" s="9"/>
      <c r="KZI92" s="9"/>
      <c r="KZJ92" s="9"/>
      <c r="KZK92" s="10"/>
      <c r="KZL92" s="11"/>
      <c r="KZM92" s="8"/>
      <c r="KZN92" s="9"/>
      <c r="KZO92" s="9"/>
      <c r="KZP92" s="9"/>
      <c r="KZQ92" s="10"/>
      <c r="KZR92" s="11"/>
      <c r="KZS92" s="8"/>
      <c r="KZT92" s="9"/>
      <c r="KZU92" s="9"/>
      <c r="KZV92" s="9"/>
      <c r="KZW92" s="10"/>
      <c r="KZX92" s="11"/>
      <c r="KZY92" s="8"/>
      <c r="KZZ92" s="9"/>
      <c r="LAA92" s="9"/>
      <c r="LAB92" s="9"/>
      <c r="LAC92" s="10"/>
      <c r="LAD92" s="11"/>
      <c r="LAE92" s="8"/>
      <c r="LAF92" s="9"/>
      <c r="LAG92" s="9"/>
      <c r="LAH92" s="9"/>
      <c r="LAI92" s="10"/>
      <c r="LAJ92" s="11"/>
      <c r="LAK92" s="8"/>
      <c r="LAL92" s="9"/>
      <c r="LAM92" s="9"/>
      <c r="LAN92" s="9"/>
      <c r="LAO92" s="10"/>
      <c r="LAP92" s="11"/>
      <c r="LAQ92" s="8"/>
      <c r="LAR92" s="9"/>
      <c r="LAS92" s="9"/>
      <c r="LAT92" s="9"/>
      <c r="LAU92" s="10"/>
      <c r="LAV92" s="11"/>
      <c r="LAW92" s="8"/>
      <c r="LAX92" s="9"/>
      <c r="LAY92" s="9"/>
      <c r="LAZ92" s="9"/>
      <c r="LBA92" s="10"/>
      <c r="LBB92" s="11"/>
      <c r="LBC92" s="8"/>
      <c r="LBD92" s="9"/>
      <c r="LBE92" s="9"/>
      <c r="LBF92" s="9"/>
      <c r="LBG92" s="10"/>
      <c r="LBH92" s="11"/>
      <c r="LBI92" s="8"/>
      <c r="LBJ92" s="9"/>
      <c r="LBK92" s="9"/>
      <c r="LBL92" s="9"/>
      <c r="LBM92" s="10"/>
      <c r="LBN92" s="11"/>
      <c r="LBO92" s="8"/>
      <c r="LBP92" s="9"/>
      <c r="LBQ92" s="9"/>
      <c r="LBR92" s="9"/>
      <c r="LBS92" s="10"/>
      <c r="LBT92" s="11"/>
      <c r="LBU92" s="8"/>
      <c r="LBV92" s="9"/>
      <c r="LBW92" s="9"/>
      <c r="LBX92" s="9"/>
      <c r="LBY92" s="10"/>
      <c r="LBZ92" s="11"/>
      <c r="LCA92" s="8"/>
      <c r="LCB92" s="9"/>
      <c r="LCC92" s="9"/>
      <c r="LCD92" s="9"/>
      <c r="LCE92" s="10"/>
      <c r="LCF92" s="11"/>
      <c r="LCG92" s="8"/>
      <c r="LCH92" s="9"/>
      <c r="LCI92" s="9"/>
      <c r="LCJ92" s="9"/>
      <c r="LCK92" s="10"/>
      <c r="LCL92" s="11"/>
      <c r="LCM92" s="8"/>
      <c r="LCN92" s="9"/>
      <c r="LCO92" s="9"/>
      <c r="LCP92" s="9"/>
      <c r="LCQ92" s="10"/>
      <c r="LCR92" s="11"/>
      <c r="LCS92" s="8"/>
      <c r="LCT92" s="9"/>
      <c r="LCU92" s="9"/>
      <c r="LCV92" s="9"/>
      <c r="LCW92" s="10"/>
      <c r="LCX92" s="11"/>
      <c r="LCY92" s="8"/>
      <c r="LCZ92" s="9"/>
      <c r="LDA92" s="9"/>
      <c r="LDB92" s="9"/>
      <c r="LDC92" s="10"/>
      <c r="LDD92" s="11"/>
      <c r="LDE92" s="8"/>
      <c r="LDF92" s="9"/>
      <c r="LDG92" s="9"/>
      <c r="LDH92" s="9"/>
      <c r="LDI92" s="10"/>
      <c r="LDJ92" s="11"/>
      <c r="LDK92" s="8"/>
      <c r="LDL92" s="9"/>
      <c r="LDM92" s="9"/>
      <c r="LDN92" s="9"/>
      <c r="LDO92" s="10"/>
      <c r="LDP92" s="11"/>
      <c r="LDQ92" s="8"/>
      <c r="LDR92" s="9"/>
      <c r="LDS92" s="9"/>
      <c r="LDT92" s="9"/>
      <c r="LDU92" s="10"/>
      <c r="LDV92" s="11"/>
      <c r="LDW92" s="8"/>
      <c r="LDX92" s="9"/>
      <c r="LDY92" s="9"/>
      <c r="LDZ92" s="9"/>
      <c r="LEA92" s="10"/>
      <c r="LEB92" s="11"/>
      <c r="LEC92" s="8"/>
      <c r="LED92" s="9"/>
      <c r="LEE92" s="9"/>
      <c r="LEF92" s="9"/>
      <c r="LEG92" s="10"/>
      <c r="LEH92" s="11"/>
      <c r="LEI92" s="8"/>
      <c r="LEJ92" s="9"/>
      <c r="LEK92" s="9"/>
      <c r="LEL92" s="9"/>
      <c r="LEM92" s="10"/>
      <c r="LEN92" s="11"/>
      <c r="LEO92" s="8"/>
      <c r="LEP92" s="9"/>
      <c r="LEQ92" s="9"/>
      <c r="LER92" s="9"/>
      <c r="LES92" s="10"/>
      <c r="LET92" s="11"/>
      <c r="LEU92" s="8"/>
      <c r="LEV92" s="9"/>
      <c r="LEW92" s="9"/>
      <c r="LEX92" s="9"/>
      <c r="LEY92" s="10"/>
      <c r="LEZ92" s="11"/>
      <c r="LFA92" s="8"/>
      <c r="LFB92" s="9"/>
      <c r="LFC92" s="9"/>
      <c r="LFD92" s="9"/>
      <c r="LFE92" s="10"/>
      <c r="LFF92" s="11"/>
      <c r="LFG92" s="8"/>
      <c r="LFH92" s="9"/>
      <c r="LFI92" s="9"/>
      <c r="LFJ92" s="9"/>
      <c r="LFK92" s="10"/>
      <c r="LFL92" s="11"/>
      <c r="LFM92" s="8"/>
      <c r="LFN92" s="9"/>
      <c r="LFO92" s="9"/>
      <c r="LFP92" s="9"/>
      <c r="LFQ92" s="10"/>
      <c r="LFR92" s="11"/>
      <c r="LFS92" s="8"/>
      <c r="LFT92" s="9"/>
      <c r="LFU92" s="9"/>
      <c r="LFV92" s="9"/>
      <c r="LFW92" s="10"/>
      <c r="LFX92" s="11"/>
      <c r="LFY92" s="8"/>
      <c r="LFZ92" s="9"/>
      <c r="LGA92" s="9"/>
      <c r="LGB92" s="9"/>
      <c r="LGC92" s="10"/>
      <c r="LGD92" s="11"/>
      <c r="LGE92" s="8"/>
      <c r="LGF92" s="9"/>
      <c r="LGG92" s="9"/>
      <c r="LGH92" s="9"/>
      <c r="LGI92" s="10"/>
      <c r="LGJ92" s="11"/>
      <c r="LGK92" s="8"/>
      <c r="LGL92" s="9"/>
      <c r="LGM92" s="9"/>
      <c r="LGN92" s="9"/>
      <c r="LGO92" s="10"/>
      <c r="LGP92" s="11"/>
      <c r="LGQ92" s="8"/>
      <c r="LGR92" s="9"/>
      <c r="LGS92" s="9"/>
      <c r="LGT92" s="9"/>
      <c r="LGU92" s="10"/>
      <c r="LGV92" s="11"/>
      <c r="LGW92" s="8"/>
      <c r="LGX92" s="9"/>
      <c r="LGY92" s="9"/>
      <c r="LGZ92" s="9"/>
      <c r="LHA92" s="10"/>
      <c r="LHB92" s="11"/>
      <c r="LHC92" s="8"/>
      <c r="LHD92" s="9"/>
      <c r="LHE92" s="9"/>
      <c r="LHF92" s="9"/>
      <c r="LHG92" s="10"/>
      <c r="LHH92" s="11"/>
      <c r="LHI92" s="8"/>
      <c r="LHJ92" s="9"/>
      <c r="LHK92" s="9"/>
      <c r="LHL92" s="9"/>
      <c r="LHM92" s="10"/>
      <c r="LHN92" s="11"/>
      <c r="LHO92" s="8"/>
      <c r="LHP92" s="9"/>
      <c r="LHQ92" s="9"/>
      <c r="LHR92" s="9"/>
      <c r="LHS92" s="10"/>
      <c r="LHT92" s="11"/>
      <c r="LHU92" s="8"/>
      <c r="LHV92" s="9"/>
      <c r="LHW92" s="9"/>
      <c r="LHX92" s="9"/>
      <c r="LHY92" s="10"/>
      <c r="LHZ92" s="11"/>
      <c r="LIA92" s="8"/>
      <c r="LIB92" s="9"/>
      <c r="LIC92" s="9"/>
      <c r="LID92" s="9"/>
      <c r="LIE92" s="10"/>
      <c r="LIF92" s="11"/>
      <c r="LIG92" s="8"/>
      <c r="LIH92" s="9"/>
      <c r="LII92" s="9"/>
      <c r="LIJ92" s="9"/>
      <c r="LIK92" s="10"/>
      <c r="LIL92" s="11"/>
      <c r="LIM92" s="8"/>
      <c r="LIN92" s="9"/>
      <c r="LIO92" s="9"/>
      <c r="LIP92" s="9"/>
      <c r="LIQ92" s="10"/>
      <c r="LIR92" s="11"/>
      <c r="LIS92" s="8"/>
      <c r="LIT92" s="9"/>
      <c r="LIU92" s="9"/>
      <c r="LIV92" s="9"/>
      <c r="LIW92" s="10"/>
      <c r="LIX92" s="11"/>
      <c r="LIY92" s="8"/>
      <c r="LIZ92" s="9"/>
      <c r="LJA92" s="9"/>
      <c r="LJB92" s="9"/>
      <c r="LJC92" s="10"/>
      <c r="LJD92" s="11"/>
      <c r="LJE92" s="8"/>
      <c r="LJF92" s="9"/>
      <c r="LJG92" s="9"/>
      <c r="LJH92" s="9"/>
      <c r="LJI92" s="10"/>
      <c r="LJJ92" s="11"/>
      <c r="LJK92" s="8"/>
      <c r="LJL92" s="9"/>
      <c r="LJM92" s="9"/>
      <c r="LJN92" s="9"/>
      <c r="LJO92" s="10"/>
      <c r="LJP92" s="11"/>
      <c r="LJQ92" s="8"/>
      <c r="LJR92" s="9"/>
      <c r="LJS92" s="9"/>
      <c r="LJT92" s="9"/>
      <c r="LJU92" s="10"/>
      <c r="LJV92" s="11"/>
      <c r="LJW92" s="8"/>
      <c r="LJX92" s="9"/>
      <c r="LJY92" s="9"/>
      <c r="LJZ92" s="9"/>
      <c r="LKA92" s="10"/>
      <c r="LKB92" s="11"/>
      <c r="LKC92" s="8"/>
      <c r="LKD92" s="9"/>
      <c r="LKE92" s="9"/>
      <c r="LKF92" s="9"/>
      <c r="LKG92" s="10"/>
      <c r="LKH92" s="11"/>
      <c r="LKI92" s="8"/>
      <c r="LKJ92" s="9"/>
      <c r="LKK92" s="9"/>
      <c r="LKL92" s="9"/>
      <c r="LKM92" s="10"/>
      <c r="LKN92" s="11"/>
      <c r="LKO92" s="8"/>
      <c r="LKP92" s="9"/>
      <c r="LKQ92" s="9"/>
      <c r="LKR92" s="9"/>
      <c r="LKS92" s="10"/>
      <c r="LKT92" s="11"/>
      <c r="LKU92" s="8"/>
      <c r="LKV92" s="9"/>
      <c r="LKW92" s="9"/>
      <c r="LKX92" s="9"/>
      <c r="LKY92" s="10"/>
      <c r="LKZ92" s="11"/>
      <c r="LLA92" s="8"/>
      <c r="LLB92" s="9"/>
      <c r="LLC92" s="9"/>
      <c r="LLD92" s="9"/>
      <c r="LLE92" s="10"/>
      <c r="LLF92" s="11"/>
      <c r="LLG92" s="8"/>
      <c r="LLH92" s="9"/>
      <c r="LLI92" s="9"/>
      <c r="LLJ92" s="9"/>
      <c r="LLK92" s="10"/>
      <c r="LLL92" s="11"/>
      <c r="LLM92" s="8"/>
      <c r="LLN92" s="9"/>
      <c r="LLO92" s="9"/>
      <c r="LLP92" s="9"/>
      <c r="LLQ92" s="10"/>
      <c r="LLR92" s="11"/>
      <c r="LLS92" s="8"/>
      <c r="LLT92" s="9"/>
      <c r="LLU92" s="9"/>
      <c r="LLV92" s="9"/>
      <c r="LLW92" s="10"/>
      <c r="LLX92" s="11"/>
      <c r="LLY92" s="8"/>
      <c r="LLZ92" s="9"/>
      <c r="LMA92" s="9"/>
      <c r="LMB92" s="9"/>
      <c r="LMC92" s="10"/>
      <c r="LMD92" s="11"/>
      <c r="LME92" s="8"/>
      <c r="LMF92" s="9"/>
      <c r="LMG92" s="9"/>
      <c r="LMH92" s="9"/>
      <c r="LMI92" s="10"/>
      <c r="LMJ92" s="11"/>
      <c r="LMK92" s="8"/>
      <c r="LML92" s="9"/>
      <c r="LMM92" s="9"/>
      <c r="LMN92" s="9"/>
      <c r="LMO92" s="10"/>
      <c r="LMP92" s="11"/>
      <c r="LMQ92" s="8"/>
      <c r="LMR92" s="9"/>
      <c r="LMS92" s="9"/>
      <c r="LMT92" s="9"/>
      <c r="LMU92" s="10"/>
      <c r="LMV92" s="11"/>
      <c r="LMW92" s="8"/>
      <c r="LMX92" s="9"/>
      <c r="LMY92" s="9"/>
      <c r="LMZ92" s="9"/>
      <c r="LNA92" s="10"/>
      <c r="LNB92" s="11"/>
      <c r="LNC92" s="8"/>
      <c r="LND92" s="9"/>
      <c r="LNE92" s="9"/>
      <c r="LNF92" s="9"/>
      <c r="LNG92" s="10"/>
      <c r="LNH92" s="11"/>
      <c r="LNI92" s="8"/>
      <c r="LNJ92" s="9"/>
      <c r="LNK92" s="9"/>
      <c r="LNL92" s="9"/>
      <c r="LNM92" s="10"/>
      <c r="LNN92" s="11"/>
      <c r="LNO92" s="8"/>
      <c r="LNP92" s="9"/>
      <c r="LNQ92" s="9"/>
      <c r="LNR92" s="9"/>
      <c r="LNS92" s="10"/>
      <c r="LNT92" s="11"/>
      <c r="LNU92" s="8"/>
      <c r="LNV92" s="9"/>
      <c r="LNW92" s="9"/>
      <c r="LNX92" s="9"/>
      <c r="LNY92" s="10"/>
      <c r="LNZ92" s="11"/>
      <c r="LOA92" s="8"/>
      <c r="LOB92" s="9"/>
      <c r="LOC92" s="9"/>
      <c r="LOD92" s="9"/>
      <c r="LOE92" s="10"/>
      <c r="LOF92" s="11"/>
      <c r="LOG92" s="8"/>
      <c r="LOH92" s="9"/>
      <c r="LOI92" s="9"/>
      <c r="LOJ92" s="9"/>
      <c r="LOK92" s="10"/>
      <c r="LOL92" s="11"/>
      <c r="LOM92" s="8"/>
      <c r="LON92" s="9"/>
      <c r="LOO92" s="9"/>
      <c r="LOP92" s="9"/>
      <c r="LOQ92" s="10"/>
      <c r="LOR92" s="11"/>
      <c r="LOS92" s="8"/>
      <c r="LOT92" s="9"/>
      <c r="LOU92" s="9"/>
      <c r="LOV92" s="9"/>
      <c r="LOW92" s="10"/>
      <c r="LOX92" s="11"/>
      <c r="LOY92" s="8"/>
      <c r="LOZ92" s="9"/>
      <c r="LPA92" s="9"/>
      <c r="LPB92" s="9"/>
      <c r="LPC92" s="10"/>
      <c r="LPD92" s="11"/>
      <c r="LPE92" s="8"/>
      <c r="LPF92" s="9"/>
      <c r="LPG92" s="9"/>
      <c r="LPH92" s="9"/>
      <c r="LPI92" s="10"/>
      <c r="LPJ92" s="11"/>
      <c r="LPK92" s="8"/>
      <c r="LPL92" s="9"/>
      <c r="LPM92" s="9"/>
      <c r="LPN92" s="9"/>
      <c r="LPO92" s="10"/>
      <c r="LPP92" s="11"/>
      <c r="LPQ92" s="8"/>
      <c r="LPR92" s="9"/>
      <c r="LPS92" s="9"/>
      <c r="LPT92" s="9"/>
      <c r="LPU92" s="10"/>
      <c r="LPV92" s="11"/>
      <c r="LPW92" s="8"/>
      <c r="LPX92" s="9"/>
      <c r="LPY92" s="9"/>
      <c r="LPZ92" s="9"/>
      <c r="LQA92" s="10"/>
      <c r="LQB92" s="11"/>
      <c r="LQC92" s="8"/>
      <c r="LQD92" s="9"/>
      <c r="LQE92" s="9"/>
      <c r="LQF92" s="9"/>
      <c r="LQG92" s="10"/>
      <c r="LQH92" s="11"/>
      <c r="LQI92" s="8"/>
      <c r="LQJ92" s="9"/>
      <c r="LQK92" s="9"/>
      <c r="LQL92" s="9"/>
      <c r="LQM92" s="10"/>
      <c r="LQN92" s="11"/>
      <c r="LQO92" s="8"/>
      <c r="LQP92" s="9"/>
      <c r="LQQ92" s="9"/>
      <c r="LQR92" s="9"/>
      <c r="LQS92" s="10"/>
      <c r="LQT92" s="11"/>
      <c r="LQU92" s="8"/>
      <c r="LQV92" s="9"/>
      <c r="LQW92" s="9"/>
      <c r="LQX92" s="9"/>
      <c r="LQY92" s="10"/>
      <c r="LQZ92" s="11"/>
      <c r="LRA92" s="8"/>
      <c r="LRB92" s="9"/>
      <c r="LRC92" s="9"/>
      <c r="LRD92" s="9"/>
      <c r="LRE92" s="10"/>
      <c r="LRF92" s="11"/>
      <c r="LRG92" s="8"/>
      <c r="LRH92" s="9"/>
      <c r="LRI92" s="9"/>
      <c r="LRJ92" s="9"/>
      <c r="LRK92" s="10"/>
      <c r="LRL92" s="11"/>
      <c r="LRM92" s="8"/>
      <c r="LRN92" s="9"/>
      <c r="LRO92" s="9"/>
      <c r="LRP92" s="9"/>
      <c r="LRQ92" s="10"/>
      <c r="LRR92" s="11"/>
      <c r="LRS92" s="8"/>
      <c r="LRT92" s="9"/>
      <c r="LRU92" s="9"/>
      <c r="LRV92" s="9"/>
      <c r="LRW92" s="10"/>
      <c r="LRX92" s="11"/>
      <c r="LRY92" s="8"/>
      <c r="LRZ92" s="9"/>
      <c r="LSA92" s="9"/>
      <c r="LSB92" s="9"/>
      <c r="LSC92" s="10"/>
      <c r="LSD92" s="11"/>
      <c r="LSE92" s="8"/>
      <c r="LSF92" s="9"/>
      <c r="LSG92" s="9"/>
      <c r="LSH92" s="9"/>
      <c r="LSI92" s="10"/>
      <c r="LSJ92" s="11"/>
      <c r="LSK92" s="8"/>
      <c r="LSL92" s="9"/>
      <c r="LSM92" s="9"/>
      <c r="LSN92" s="9"/>
      <c r="LSO92" s="10"/>
      <c r="LSP92" s="11"/>
      <c r="LSQ92" s="8"/>
      <c r="LSR92" s="9"/>
      <c r="LSS92" s="9"/>
      <c r="LST92" s="9"/>
      <c r="LSU92" s="10"/>
      <c r="LSV92" s="11"/>
      <c r="LSW92" s="8"/>
      <c r="LSX92" s="9"/>
      <c r="LSY92" s="9"/>
      <c r="LSZ92" s="9"/>
      <c r="LTA92" s="10"/>
      <c r="LTB92" s="11"/>
      <c r="LTC92" s="8"/>
      <c r="LTD92" s="9"/>
      <c r="LTE92" s="9"/>
      <c r="LTF92" s="9"/>
      <c r="LTG92" s="10"/>
      <c r="LTH92" s="11"/>
      <c r="LTI92" s="8"/>
      <c r="LTJ92" s="9"/>
      <c r="LTK92" s="9"/>
      <c r="LTL92" s="9"/>
      <c r="LTM92" s="10"/>
      <c r="LTN92" s="11"/>
      <c r="LTO92" s="8"/>
      <c r="LTP92" s="9"/>
      <c r="LTQ92" s="9"/>
      <c r="LTR92" s="9"/>
      <c r="LTS92" s="10"/>
      <c r="LTT92" s="11"/>
      <c r="LTU92" s="8"/>
      <c r="LTV92" s="9"/>
      <c r="LTW92" s="9"/>
      <c r="LTX92" s="9"/>
      <c r="LTY92" s="10"/>
      <c r="LTZ92" s="11"/>
      <c r="LUA92" s="8"/>
      <c r="LUB92" s="9"/>
      <c r="LUC92" s="9"/>
      <c r="LUD92" s="9"/>
      <c r="LUE92" s="10"/>
      <c r="LUF92" s="11"/>
      <c r="LUG92" s="8"/>
      <c r="LUH92" s="9"/>
      <c r="LUI92" s="9"/>
      <c r="LUJ92" s="9"/>
      <c r="LUK92" s="10"/>
      <c r="LUL92" s="11"/>
      <c r="LUM92" s="8"/>
      <c r="LUN92" s="9"/>
      <c r="LUO92" s="9"/>
      <c r="LUP92" s="9"/>
      <c r="LUQ92" s="10"/>
      <c r="LUR92" s="11"/>
      <c r="LUS92" s="8"/>
      <c r="LUT92" s="9"/>
      <c r="LUU92" s="9"/>
      <c r="LUV92" s="9"/>
      <c r="LUW92" s="10"/>
      <c r="LUX92" s="11"/>
      <c r="LUY92" s="8"/>
      <c r="LUZ92" s="9"/>
      <c r="LVA92" s="9"/>
      <c r="LVB92" s="9"/>
      <c r="LVC92" s="10"/>
      <c r="LVD92" s="11"/>
      <c r="LVE92" s="8"/>
      <c r="LVF92" s="9"/>
      <c r="LVG92" s="9"/>
      <c r="LVH92" s="9"/>
      <c r="LVI92" s="10"/>
      <c r="LVJ92" s="11"/>
      <c r="LVK92" s="8"/>
      <c r="LVL92" s="9"/>
      <c r="LVM92" s="9"/>
      <c r="LVN92" s="9"/>
      <c r="LVO92" s="10"/>
      <c r="LVP92" s="11"/>
      <c r="LVQ92" s="8"/>
      <c r="LVR92" s="9"/>
      <c r="LVS92" s="9"/>
      <c r="LVT92" s="9"/>
      <c r="LVU92" s="10"/>
      <c r="LVV92" s="11"/>
      <c r="LVW92" s="8"/>
      <c r="LVX92" s="9"/>
      <c r="LVY92" s="9"/>
      <c r="LVZ92" s="9"/>
      <c r="LWA92" s="10"/>
      <c r="LWB92" s="11"/>
      <c r="LWC92" s="8"/>
      <c r="LWD92" s="9"/>
      <c r="LWE92" s="9"/>
      <c r="LWF92" s="9"/>
      <c r="LWG92" s="10"/>
      <c r="LWH92" s="11"/>
      <c r="LWI92" s="8"/>
      <c r="LWJ92" s="9"/>
      <c r="LWK92" s="9"/>
      <c r="LWL92" s="9"/>
      <c r="LWM92" s="10"/>
      <c r="LWN92" s="11"/>
      <c r="LWO92" s="8"/>
      <c r="LWP92" s="9"/>
      <c r="LWQ92" s="9"/>
      <c r="LWR92" s="9"/>
      <c r="LWS92" s="10"/>
      <c r="LWT92" s="11"/>
      <c r="LWU92" s="8"/>
      <c r="LWV92" s="9"/>
      <c r="LWW92" s="9"/>
      <c r="LWX92" s="9"/>
      <c r="LWY92" s="10"/>
      <c r="LWZ92" s="11"/>
      <c r="LXA92" s="8"/>
      <c r="LXB92" s="9"/>
      <c r="LXC92" s="9"/>
      <c r="LXD92" s="9"/>
      <c r="LXE92" s="10"/>
      <c r="LXF92" s="11"/>
      <c r="LXG92" s="8"/>
      <c r="LXH92" s="9"/>
      <c r="LXI92" s="9"/>
      <c r="LXJ92" s="9"/>
      <c r="LXK92" s="10"/>
      <c r="LXL92" s="11"/>
      <c r="LXM92" s="8"/>
      <c r="LXN92" s="9"/>
      <c r="LXO92" s="9"/>
      <c r="LXP92" s="9"/>
      <c r="LXQ92" s="10"/>
      <c r="LXR92" s="11"/>
      <c r="LXS92" s="8"/>
      <c r="LXT92" s="9"/>
      <c r="LXU92" s="9"/>
      <c r="LXV92" s="9"/>
      <c r="LXW92" s="10"/>
      <c r="LXX92" s="11"/>
      <c r="LXY92" s="8"/>
      <c r="LXZ92" s="9"/>
      <c r="LYA92" s="9"/>
      <c r="LYB92" s="9"/>
      <c r="LYC92" s="10"/>
      <c r="LYD92" s="11"/>
      <c r="LYE92" s="8"/>
      <c r="LYF92" s="9"/>
      <c r="LYG92" s="9"/>
      <c r="LYH92" s="9"/>
      <c r="LYI92" s="10"/>
      <c r="LYJ92" s="11"/>
      <c r="LYK92" s="8"/>
      <c r="LYL92" s="9"/>
      <c r="LYM92" s="9"/>
      <c r="LYN92" s="9"/>
      <c r="LYO92" s="10"/>
      <c r="LYP92" s="11"/>
      <c r="LYQ92" s="8"/>
      <c r="LYR92" s="9"/>
      <c r="LYS92" s="9"/>
      <c r="LYT92" s="9"/>
      <c r="LYU92" s="10"/>
      <c r="LYV92" s="11"/>
      <c r="LYW92" s="8"/>
      <c r="LYX92" s="9"/>
      <c r="LYY92" s="9"/>
      <c r="LYZ92" s="9"/>
      <c r="LZA92" s="10"/>
      <c r="LZB92" s="11"/>
      <c r="LZC92" s="8"/>
      <c r="LZD92" s="9"/>
      <c r="LZE92" s="9"/>
      <c r="LZF92" s="9"/>
      <c r="LZG92" s="10"/>
      <c r="LZH92" s="11"/>
      <c r="LZI92" s="8"/>
      <c r="LZJ92" s="9"/>
      <c r="LZK92" s="9"/>
      <c r="LZL92" s="9"/>
      <c r="LZM92" s="10"/>
      <c r="LZN92" s="11"/>
      <c r="LZO92" s="8"/>
      <c r="LZP92" s="9"/>
      <c r="LZQ92" s="9"/>
      <c r="LZR92" s="9"/>
      <c r="LZS92" s="10"/>
      <c r="LZT92" s="11"/>
      <c r="LZU92" s="8"/>
      <c r="LZV92" s="9"/>
      <c r="LZW92" s="9"/>
      <c r="LZX92" s="9"/>
      <c r="LZY92" s="10"/>
      <c r="LZZ92" s="11"/>
      <c r="MAA92" s="8"/>
      <c r="MAB92" s="9"/>
      <c r="MAC92" s="9"/>
      <c r="MAD92" s="9"/>
      <c r="MAE92" s="10"/>
      <c r="MAF92" s="11"/>
      <c r="MAG92" s="8"/>
      <c r="MAH92" s="9"/>
      <c r="MAI92" s="9"/>
      <c r="MAJ92" s="9"/>
      <c r="MAK92" s="10"/>
      <c r="MAL92" s="11"/>
      <c r="MAM92" s="8"/>
      <c r="MAN92" s="9"/>
      <c r="MAO92" s="9"/>
      <c r="MAP92" s="9"/>
      <c r="MAQ92" s="10"/>
      <c r="MAR92" s="11"/>
      <c r="MAS92" s="8"/>
      <c r="MAT92" s="9"/>
      <c r="MAU92" s="9"/>
      <c r="MAV92" s="9"/>
      <c r="MAW92" s="10"/>
      <c r="MAX92" s="11"/>
      <c r="MAY92" s="8"/>
      <c r="MAZ92" s="9"/>
      <c r="MBA92" s="9"/>
      <c r="MBB92" s="9"/>
      <c r="MBC92" s="10"/>
      <c r="MBD92" s="11"/>
      <c r="MBE92" s="8"/>
      <c r="MBF92" s="9"/>
      <c r="MBG92" s="9"/>
      <c r="MBH92" s="9"/>
      <c r="MBI92" s="10"/>
      <c r="MBJ92" s="11"/>
      <c r="MBK92" s="8"/>
      <c r="MBL92" s="9"/>
      <c r="MBM92" s="9"/>
      <c r="MBN92" s="9"/>
      <c r="MBO92" s="10"/>
      <c r="MBP92" s="11"/>
      <c r="MBQ92" s="8"/>
      <c r="MBR92" s="9"/>
      <c r="MBS92" s="9"/>
      <c r="MBT92" s="9"/>
      <c r="MBU92" s="10"/>
      <c r="MBV92" s="11"/>
      <c r="MBW92" s="8"/>
      <c r="MBX92" s="9"/>
      <c r="MBY92" s="9"/>
      <c r="MBZ92" s="9"/>
      <c r="MCA92" s="10"/>
      <c r="MCB92" s="11"/>
      <c r="MCC92" s="8"/>
      <c r="MCD92" s="9"/>
      <c r="MCE92" s="9"/>
      <c r="MCF92" s="9"/>
      <c r="MCG92" s="10"/>
      <c r="MCH92" s="11"/>
      <c r="MCI92" s="8"/>
      <c r="MCJ92" s="9"/>
      <c r="MCK92" s="9"/>
      <c r="MCL92" s="9"/>
      <c r="MCM92" s="10"/>
      <c r="MCN92" s="11"/>
      <c r="MCO92" s="8"/>
      <c r="MCP92" s="9"/>
      <c r="MCQ92" s="9"/>
      <c r="MCR92" s="9"/>
      <c r="MCS92" s="10"/>
      <c r="MCT92" s="11"/>
      <c r="MCU92" s="8"/>
      <c r="MCV92" s="9"/>
      <c r="MCW92" s="9"/>
      <c r="MCX92" s="9"/>
      <c r="MCY92" s="10"/>
      <c r="MCZ92" s="11"/>
      <c r="MDA92" s="8"/>
      <c r="MDB92" s="9"/>
      <c r="MDC92" s="9"/>
      <c r="MDD92" s="9"/>
      <c r="MDE92" s="10"/>
      <c r="MDF92" s="11"/>
      <c r="MDG92" s="8"/>
      <c r="MDH92" s="9"/>
      <c r="MDI92" s="9"/>
      <c r="MDJ92" s="9"/>
      <c r="MDK92" s="10"/>
      <c r="MDL92" s="11"/>
      <c r="MDM92" s="8"/>
      <c r="MDN92" s="9"/>
      <c r="MDO92" s="9"/>
      <c r="MDP92" s="9"/>
      <c r="MDQ92" s="10"/>
      <c r="MDR92" s="11"/>
      <c r="MDS92" s="8"/>
      <c r="MDT92" s="9"/>
      <c r="MDU92" s="9"/>
      <c r="MDV92" s="9"/>
      <c r="MDW92" s="10"/>
      <c r="MDX92" s="11"/>
      <c r="MDY92" s="8"/>
      <c r="MDZ92" s="9"/>
      <c r="MEA92" s="9"/>
      <c r="MEB92" s="9"/>
      <c r="MEC92" s="10"/>
      <c r="MED92" s="11"/>
      <c r="MEE92" s="8"/>
      <c r="MEF92" s="9"/>
      <c r="MEG92" s="9"/>
      <c r="MEH92" s="9"/>
      <c r="MEI92" s="10"/>
      <c r="MEJ92" s="11"/>
      <c r="MEK92" s="8"/>
      <c r="MEL92" s="9"/>
      <c r="MEM92" s="9"/>
      <c r="MEN92" s="9"/>
      <c r="MEO92" s="10"/>
      <c r="MEP92" s="11"/>
      <c r="MEQ92" s="8"/>
      <c r="MER92" s="9"/>
      <c r="MES92" s="9"/>
      <c r="MET92" s="9"/>
      <c r="MEU92" s="10"/>
      <c r="MEV92" s="11"/>
      <c r="MEW92" s="8"/>
      <c r="MEX92" s="9"/>
      <c r="MEY92" s="9"/>
      <c r="MEZ92" s="9"/>
      <c r="MFA92" s="10"/>
      <c r="MFB92" s="11"/>
      <c r="MFC92" s="8"/>
      <c r="MFD92" s="9"/>
      <c r="MFE92" s="9"/>
      <c r="MFF92" s="9"/>
      <c r="MFG92" s="10"/>
      <c r="MFH92" s="11"/>
      <c r="MFI92" s="8"/>
      <c r="MFJ92" s="9"/>
      <c r="MFK92" s="9"/>
      <c r="MFL92" s="9"/>
      <c r="MFM92" s="10"/>
      <c r="MFN92" s="11"/>
      <c r="MFO92" s="8"/>
      <c r="MFP92" s="9"/>
      <c r="MFQ92" s="9"/>
      <c r="MFR92" s="9"/>
      <c r="MFS92" s="10"/>
      <c r="MFT92" s="11"/>
      <c r="MFU92" s="8"/>
      <c r="MFV92" s="9"/>
      <c r="MFW92" s="9"/>
      <c r="MFX92" s="9"/>
      <c r="MFY92" s="10"/>
      <c r="MFZ92" s="11"/>
      <c r="MGA92" s="8"/>
      <c r="MGB92" s="9"/>
      <c r="MGC92" s="9"/>
      <c r="MGD92" s="9"/>
      <c r="MGE92" s="10"/>
      <c r="MGF92" s="11"/>
      <c r="MGG92" s="8"/>
      <c r="MGH92" s="9"/>
      <c r="MGI92" s="9"/>
      <c r="MGJ92" s="9"/>
      <c r="MGK92" s="10"/>
      <c r="MGL92" s="11"/>
      <c r="MGM92" s="8"/>
      <c r="MGN92" s="9"/>
      <c r="MGO92" s="9"/>
      <c r="MGP92" s="9"/>
      <c r="MGQ92" s="10"/>
      <c r="MGR92" s="11"/>
      <c r="MGS92" s="8"/>
      <c r="MGT92" s="9"/>
      <c r="MGU92" s="9"/>
      <c r="MGV92" s="9"/>
      <c r="MGW92" s="10"/>
      <c r="MGX92" s="11"/>
      <c r="MGY92" s="8"/>
      <c r="MGZ92" s="9"/>
      <c r="MHA92" s="9"/>
      <c r="MHB92" s="9"/>
      <c r="MHC92" s="10"/>
      <c r="MHD92" s="11"/>
      <c r="MHE92" s="8"/>
      <c r="MHF92" s="9"/>
      <c r="MHG92" s="9"/>
      <c r="MHH92" s="9"/>
      <c r="MHI92" s="10"/>
      <c r="MHJ92" s="11"/>
      <c r="MHK92" s="8"/>
      <c r="MHL92" s="9"/>
      <c r="MHM92" s="9"/>
      <c r="MHN92" s="9"/>
      <c r="MHO92" s="10"/>
      <c r="MHP92" s="11"/>
      <c r="MHQ92" s="8"/>
      <c r="MHR92" s="9"/>
      <c r="MHS92" s="9"/>
      <c r="MHT92" s="9"/>
      <c r="MHU92" s="10"/>
      <c r="MHV92" s="11"/>
      <c r="MHW92" s="8"/>
      <c r="MHX92" s="9"/>
      <c r="MHY92" s="9"/>
      <c r="MHZ92" s="9"/>
      <c r="MIA92" s="10"/>
      <c r="MIB92" s="11"/>
      <c r="MIC92" s="8"/>
      <c r="MID92" s="9"/>
      <c r="MIE92" s="9"/>
      <c r="MIF92" s="9"/>
      <c r="MIG92" s="10"/>
      <c r="MIH92" s="11"/>
      <c r="MII92" s="8"/>
      <c r="MIJ92" s="9"/>
      <c r="MIK92" s="9"/>
      <c r="MIL92" s="9"/>
      <c r="MIM92" s="10"/>
      <c r="MIN92" s="11"/>
      <c r="MIO92" s="8"/>
      <c r="MIP92" s="9"/>
      <c r="MIQ92" s="9"/>
      <c r="MIR92" s="9"/>
      <c r="MIS92" s="10"/>
      <c r="MIT92" s="11"/>
      <c r="MIU92" s="8"/>
      <c r="MIV92" s="9"/>
      <c r="MIW92" s="9"/>
      <c r="MIX92" s="9"/>
      <c r="MIY92" s="10"/>
      <c r="MIZ92" s="11"/>
      <c r="MJA92" s="8"/>
      <c r="MJB92" s="9"/>
      <c r="MJC92" s="9"/>
      <c r="MJD92" s="9"/>
      <c r="MJE92" s="10"/>
      <c r="MJF92" s="11"/>
      <c r="MJG92" s="8"/>
      <c r="MJH92" s="9"/>
      <c r="MJI92" s="9"/>
      <c r="MJJ92" s="9"/>
      <c r="MJK92" s="10"/>
      <c r="MJL92" s="11"/>
      <c r="MJM92" s="8"/>
      <c r="MJN92" s="9"/>
      <c r="MJO92" s="9"/>
      <c r="MJP92" s="9"/>
      <c r="MJQ92" s="10"/>
      <c r="MJR92" s="11"/>
      <c r="MJS92" s="8"/>
      <c r="MJT92" s="9"/>
      <c r="MJU92" s="9"/>
      <c r="MJV92" s="9"/>
      <c r="MJW92" s="10"/>
      <c r="MJX92" s="11"/>
      <c r="MJY92" s="8"/>
      <c r="MJZ92" s="9"/>
      <c r="MKA92" s="9"/>
      <c r="MKB92" s="9"/>
      <c r="MKC92" s="10"/>
      <c r="MKD92" s="11"/>
      <c r="MKE92" s="8"/>
      <c r="MKF92" s="9"/>
      <c r="MKG92" s="9"/>
      <c r="MKH92" s="9"/>
      <c r="MKI92" s="10"/>
      <c r="MKJ92" s="11"/>
      <c r="MKK92" s="8"/>
      <c r="MKL92" s="9"/>
      <c r="MKM92" s="9"/>
      <c r="MKN92" s="9"/>
      <c r="MKO92" s="10"/>
      <c r="MKP92" s="11"/>
      <c r="MKQ92" s="8"/>
      <c r="MKR92" s="9"/>
      <c r="MKS92" s="9"/>
      <c r="MKT92" s="9"/>
      <c r="MKU92" s="10"/>
      <c r="MKV92" s="11"/>
      <c r="MKW92" s="8"/>
      <c r="MKX92" s="9"/>
      <c r="MKY92" s="9"/>
      <c r="MKZ92" s="9"/>
      <c r="MLA92" s="10"/>
      <c r="MLB92" s="11"/>
      <c r="MLC92" s="8"/>
      <c r="MLD92" s="9"/>
      <c r="MLE92" s="9"/>
      <c r="MLF92" s="9"/>
      <c r="MLG92" s="10"/>
      <c r="MLH92" s="11"/>
      <c r="MLI92" s="8"/>
      <c r="MLJ92" s="9"/>
      <c r="MLK92" s="9"/>
      <c r="MLL92" s="9"/>
      <c r="MLM92" s="10"/>
      <c r="MLN92" s="11"/>
      <c r="MLO92" s="8"/>
      <c r="MLP92" s="9"/>
      <c r="MLQ92" s="9"/>
      <c r="MLR92" s="9"/>
      <c r="MLS92" s="10"/>
      <c r="MLT92" s="11"/>
      <c r="MLU92" s="8"/>
      <c r="MLV92" s="9"/>
      <c r="MLW92" s="9"/>
      <c r="MLX92" s="9"/>
      <c r="MLY92" s="10"/>
      <c r="MLZ92" s="11"/>
      <c r="MMA92" s="8"/>
      <c r="MMB92" s="9"/>
      <c r="MMC92" s="9"/>
      <c r="MMD92" s="9"/>
      <c r="MME92" s="10"/>
      <c r="MMF92" s="11"/>
      <c r="MMG92" s="8"/>
      <c r="MMH92" s="9"/>
      <c r="MMI92" s="9"/>
      <c r="MMJ92" s="9"/>
      <c r="MMK92" s="10"/>
      <c r="MML92" s="11"/>
      <c r="MMM92" s="8"/>
      <c r="MMN92" s="9"/>
      <c r="MMO92" s="9"/>
      <c r="MMP92" s="9"/>
      <c r="MMQ92" s="10"/>
      <c r="MMR92" s="11"/>
      <c r="MMS92" s="8"/>
      <c r="MMT92" s="9"/>
      <c r="MMU92" s="9"/>
      <c r="MMV92" s="9"/>
      <c r="MMW92" s="10"/>
      <c r="MMX92" s="11"/>
      <c r="MMY92" s="8"/>
      <c r="MMZ92" s="9"/>
      <c r="MNA92" s="9"/>
      <c r="MNB92" s="9"/>
      <c r="MNC92" s="10"/>
      <c r="MND92" s="11"/>
      <c r="MNE92" s="8"/>
      <c r="MNF92" s="9"/>
      <c r="MNG92" s="9"/>
      <c r="MNH92" s="9"/>
      <c r="MNI92" s="10"/>
      <c r="MNJ92" s="11"/>
      <c r="MNK92" s="8"/>
      <c r="MNL92" s="9"/>
      <c r="MNM92" s="9"/>
      <c r="MNN92" s="9"/>
      <c r="MNO92" s="10"/>
      <c r="MNP92" s="11"/>
      <c r="MNQ92" s="8"/>
      <c r="MNR92" s="9"/>
      <c r="MNS92" s="9"/>
      <c r="MNT92" s="9"/>
      <c r="MNU92" s="10"/>
      <c r="MNV92" s="11"/>
      <c r="MNW92" s="8"/>
      <c r="MNX92" s="9"/>
      <c r="MNY92" s="9"/>
      <c r="MNZ92" s="9"/>
      <c r="MOA92" s="10"/>
      <c r="MOB92" s="11"/>
      <c r="MOC92" s="8"/>
      <c r="MOD92" s="9"/>
      <c r="MOE92" s="9"/>
      <c r="MOF92" s="9"/>
      <c r="MOG92" s="10"/>
      <c r="MOH92" s="11"/>
      <c r="MOI92" s="8"/>
      <c r="MOJ92" s="9"/>
      <c r="MOK92" s="9"/>
      <c r="MOL92" s="9"/>
      <c r="MOM92" s="10"/>
      <c r="MON92" s="11"/>
      <c r="MOO92" s="8"/>
      <c r="MOP92" s="9"/>
      <c r="MOQ92" s="9"/>
      <c r="MOR92" s="9"/>
      <c r="MOS92" s="10"/>
      <c r="MOT92" s="11"/>
      <c r="MOU92" s="8"/>
      <c r="MOV92" s="9"/>
      <c r="MOW92" s="9"/>
      <c r="MOX92" s="9"/>
      <c r="MOY92" s="10"/>
      <c r="MOZ92" s="11"/>
      <c r="MPA92" s="8"/>
      <c r="MPB92" s="9"/>
      <c r="MPC92" s="9"/>
      <c r="MPD92" s="9"/>
      <c r="MPE92" s="10"/>
      <c r="MPF92" s="11"/>
      <c r="MPG92" s="8"/>
      <c r="MPH92" s="9"/>
      <c r="MPI92" s="9"/>
      <c r="MPJ92" s="9"/>
      <c r="MPK92" s="10"/>
      <c r="MPL92" s="11"/>
      <c r="MPM92" s="8"/>
      <c r="MPN92" s="9"/>
      <c r="MPO92" s="9"/>
      <c r="MPP92" s="9"/>
      <c r="MPQ92" s="10"/>
      <c r="MPR92" s="11"/>
      <c r="MPS92" s="8"/>
      <c r="MPT92" s="9"/>
      <c r="MPU92" s="9"/>
      <c r="MPV92" s="9"/>
      <c r="MPW92" s="10"/>
      <c r="MPX92" s="11"/>
      <c r="MPY92" s="8"/>
      <c r="MPZ92" s="9"/>
      <c r="MQA92" s="9"/>
      <c r="MQB92" s="9"/>
      <c r="MQC92" s="10"/>
      <c r="MQD92" s="11"/>
      <c r="MQE92" s="8"/>
      <c r="MQF92" s="9"/>
      <c r="MQG92" s="9"/>
      <c r="MQH92" s="9"/>
      <c r="MQI92" s="10"/>
      <c r="MQJ92" s="11"/>
      <c r="MQK92" s="8"/>
      <c r="MQL92" s="9"/>
      <c r="MQM92" s="9"/>
      <c r="MQN92" s="9"/>
      <c r="MQO92" s="10"/>
      <c r="MQP92" s="11"/>
      <c r="MQQ92" s="8"/>
      <c r="MQR92" s="9"/>
      <c r="MQS92" s="9"/>
      <c r="MQT92" s="9"/>
      <c r="MQU92" s="10"/>
      <c r="MQV92" s="11"/>
      <c r="MQW92" s="8"/>
      <c r="MQX92" s="9"/>
      <c r="MQY92" s="9"/>
      <c r="MQZ92" s="9"/>
      <c r="MRA92" s="10"/>
      <c r="MRB92" s="11"/>
      <c r="MRC92" s="8"/>
      <c r="MRD92" s="9"/>
      <c r="MRE92" s="9"/>
      <c r="MRF92" s="9"/>
      <c r="MRG92" s="10"/>
      <c r="MRH92" s="11"/>
      <c r="MRI92" s="8"/>
      <c r="MRJ92" s="9"/>
      <c r="MRK92" s="9"/>
      <c r="MRL92" s="9"/>
      <c r="MRM92" s="10"/>
      <c r="MRN92" s="11"/>
      <c r="MRO92" s="8"/>
      <c r="MRP92" s="9"/>
      <c r="MRQ92" s="9"/>
      <c r="MRR92" s="9"/>
      <c r="MRS92" s="10"/>
      <c r="MRT92" s="11"/>
      <c r="MRU92" s="8"/>
      <c r="MRV92" s="9"/>
      <c r="MRW92" s="9"/>
      <c r="MRX92" s="9"/>
      <c r="MRY92" s="10"/>
      <c r="MRZ92" s="11"/>
      <c r="MSA92" s="8"/>
      <c r="MSB92" s="9"/>
      <c r="MSC92" s="9"/>
      <c r="MSD92" s="9"/>
      <c r="MSE92" s="10"/>
      <c r="MSF92" s="11"/>
      <c r="MSG92" s="8"/>
      <c r="MSH92" s="9"/>
      <c r="MSI92" s="9"/>
      <c r="MSJ92" s="9"/>
      <c r="MSK92" s="10"/>
      <c r="MSL92" s="11"/>
      <c r="MSM92" s="8"/>
      <c r="MSN92" s="9"/>
      <c r="MSO92" s="9"/>
      <c r="MSP92" s="9"/>
      <c r="MSQ92" s="10"/>
      <c r="MSR92" s="11"/>
      <c r="MSS92" s="8"/>
      <c r="MST92" s="9"/>
      <c r="MSU92" s="9"/>
      <c r="MSV92" s="9"/>
      <c r="MSW92" s="10"/>
      <c r="MSX92" s="11"/>
      <c r="MSY92" s="8"/>
      <c r="MSZ92" s="9"/>
      <c r="MTA92" s="9"/>
      <c r="MTB92" s="9"/>
      <c r="MTC92" s="10"/>
      <c r="MTD92" s="11"/>
      <c r="MTE92" s="8"/>
      <c r="MTF92" s="9"/>
      <c r="MTG92" s="9"/>
      <c r="MTH92" s="9"/>
      <c r="MTI92" s="10"/>
      <c r="MTJ92" s="11"/>
      <c r="MTK92" s="8"/>
      <c r="MTL92" s="9"/>
      <c r="MTM92" s="9"/>
      <c r="MTN92" s="9"/>
      <c r="MTO92" s="10"/>
      <c r="MTP92" s="11"/>
      <c r="MTQ92" s="8"/>
      <c r="MTR92" s="9"/>
      <c r="MTS92" s="9"/>
      <c r="MTT92" s="9"/>
      <c r="MTU92" s="10"/>
      <c r="MTV92" s="11"/>
      <c r="MTW92" s="8"/>
      <c r="MTX92" s="9"/>
      <c r="MTY92" s="9"/>
      <c r="MTZ92" s="9"/>
      <c r="MUA92" s="10"/>
      <c r="MUB92" s="11"/>
      <c r="MUC92" s="8"/>
      <c r="MUD92" s="9"/>
      <c r="MUE92" s="9"/>
      <c r="MUF92" s="9"/>
      <c r="MUG92" s="10"/>
      <c r="MUH92" s="11"/>
      <c r="MUI92" s="8"/>
      <c r="MUJ92" s="9"/>
      <c r="MUK92" s="9"/>
      <c r="MUL92" s="9"/>
      <c r="MUM92" s="10"/>
      <c r="MUN92" s="11"/>
      <c r="MUO92" s="8"/>
      <c r="MUP92" s="9"/>
      <c r="MUQ92" s="9"/>
      <c r="MUR92" s="9"/>
      <c r="MUS92" s="10"/>
      <c r="MUT92" s="11"/>
      <c r="MUU92" s="8"/>
      <c r="MUV92" s="9"/>
      <c r="MUW92" s="9"/>
      <c r="MUX92" s="9"/>
      <c r="MUY92" s="10"/>
      <c r="MUZ92" s="11"/>
      <c r="MVA92" s="8"/>
      <c r="MVB92" s="9"/>
      <c r="MVC92" s="9"/>
      <c r="MVD92" s="9"/>
      <c r="MVE92" s="10"/>
      <c r="MVF92" s="11"/>
      <c r="MVG92" s="8"/>
      <c r="MVH92" s="9"/>
      <c r="MVI92" s="9"/>
      <c r="MVJ92" s="9"/>
      <c r="MVK92" s="10"/>
      <c r="MVL92" s="11"/>
      <c r="MVM92" s="8"/>
      <c r="MVN92" s="9"/>
      <c r="MVO92" s="9"/>
      <c r="MVP92" s="9"/>
      <c r="MVQ92" s="10"/>
      <c r="MVR92" s="11"/>
      <c r="MVS92" s="8"/>
      <c r="MVT92" s="9"/>
      <c r="MVU92" s="9"/>
      <c r="MVV92" s="9"/>
      <c r="MVW92" s="10"/>
      <c r="MVX92" s="11"/>
      <c r="MVY92" s="8"/>
      <c r="MVZ92" s="9"/>
      <c r="MWA92" s="9"/>
      <c r="MWB92" s="9"/>
      <c r="MWC92" s="10"/>
      <c r="MWD92" s="11"/>
      <c r="MWE92" s="8"/>
      <c r="MWF92" s="9"/>
      <c r="MWG92" s="9"/>
      <c r="MWH92" s="9"/>
      <c r="MWI92" s="10"/>
      <c r="MWJ92" s="11"/>
      <c r="MWK92" s="8"/>
      <c r="MWL92" s="9"/>
      <c r="MWM92" s="9"/>
      <c r="MWN92" s="9"/>
      <c r="MWO92" s="10"/>
      <c r="MWP92" s="11"/>
      <c r="MWQ92" s="8"/>
      <c r="MWR92" s="9"/>
      <c r="MWS92" s="9"/>
      <c r="MWT92" s="9"/>
      <c r="MWU92" s="10"/>
      <c r="MWV92" s="11"/>
      <c r="MWW92" s="8"/>
      <c r="MWX92" s="9"/>
      <c r="MWY92" s="9"/>
      <c r="MWZ92" s="9"/>
      <c r="MXA92" s="10"/>
      <c r="MXB92" s="11"/>
      <c r="MXC92" s="8"/>
      <c r="MXD92" s="9"/>
      <c r="MXE92" s="9"/>
      <c r="MXF92" s="9"/>
      <c r="MXG92" s="10"/>
      <c r="MXH92" s="11"/>
      <c r="MXI92" s="8"/>
      <c r="MXJ92" s="9"/>
      <c r="MXK92" s="9"/>
      <c r="MXL92" s="9"/>
      <c r="MXM92" s="10"/>
      <c r="MXN92" s="11"/>
      <c r="MXO92" s="8"/>
      <c r="MXP92" s="9"/>
      <c r="MXQ92" s="9"/>
      <c r="MXR92" s="9"/>
      <c r="MXS92" s="10"/>
      <c r="MXT92" s="11"/>
      <c r="MXU92" s="8"/>
      <c r="MXV92" s="9"/>
      <c r="MXW92" s="9"/>
      <c r="MXX92" s="9"/>
      <c r="MXY92" s="10"/>
      <c r="MXZ92" s="11"/>
      <c r="MYA92" s="8"/>
      <c r="MYB92" s="9"/>
      <c r="MYC92" s="9"/>
      <c r="MYD92" s="9"/>
      <c r="MYE92" s="10"/>
      <c r="MYF92" s="11"/>
      <c r="MYG92" s="8"/>
      <c r="MYH92" s="9"/>
      <c r="MYI92" s="9"/>
      <c r="MYJ92" s="9"/>
      <c r="MYK92" s="10"/>
      <c r="MYL92" s="11"/>
      <c r="MYM92" s="8"/>
      <c r="MYN92" s="9"/>
      <c r="MYO92" s="9"/>
      <c r="MYP92" s="9"/>
      <c r="MYQ92" s="10"/>
      <c r="MYR92" s="11"/>
      <c r="MYS92" s="8"/>
      <c r="MYT92" s="9"/>
      <c r="MYU92" s="9"/>
      <c r="MYV92" s="9"/>
      <c r="MYW92" s="10"/>
      <c r="MYX92" s="11"/>
      <c r="MYY92" s="8"/>
      <c r="MYZ92" s="9"/>
      <c r="MZA92" s="9"/>
      <c r="MZB92" s="9"/>
      <c r="MZC92" s="10"/>
      <c r="MZD92" s="11"/>
      <c r="MZE92" s="8"/>
      <c r="MZF92" s="9"/>
      <c r="MZG92" s="9"/>
      <c r="MZH92" s="9"/>
      <c r="MZI92" s="10"/>
      <c r="MZJ92" s="11"/>
      <c r="MZK92" s="8"/>
      <c r="MZL92" s="9"/>
      <c r="MZM92" s="9"/>
      <c r="MZN92" s="9"/>
      <c r="MZO92" s="10"/>
      <c r="MZP92" s="11"/>
      <c r="MZQ92" s="8"/>
      <c r="MZR92" s="9"/>
      <c r="MZS92" s="9"/>
      <c r="MZT92" s="9"/>
      <c r="MZU92" s="10"/>
      <c r="MZV92" s="11"/>
      <c r="MZW92" s="8"/>
      <c r="MZX92" s="9"/>
      <c r="MZY92" s="9"/>
      <c r="MZZ92" s="9"/>
      <c r="NAA92" s="10"/>
      <c r="NAB92" s="11"/>
      <c r="NAC92" s="8"/>
      <c r="NAD92" s="9"/>
      <c r="NAE92" s="9"/>
      <c r="NAF92" s="9"/>
      <c r="NAG92" s="10"/>
      <c r="NAH92" s="11"/>
      <c r="NAI92" s="8"/>
      <c r="NAJ92" s="9"/>
      <c r="NAK92" s="9"/>
      <c r="NAL92" s="9"/>
      <c r="NAM92" s="10"/>
      <c r="NAN92" s="11"/>
      <c r="NAO92" s="8"/>
      <c r="NAP92" s="9"/>
      <c r="NAQ92" s="9"/>
      <c r="NAR92" s="9"/>
      <c r="NAS92" s="10"/>
      <c r="NAT92" s="11"/>
      <c r="NAU92" s="8"/>
      <c r="NAV92" s="9"/>
      <c r="NAW92" s="9"/>
      <c r="NAX92" s="9"/>
      <c r="NAY92" s="10"/>
      <c r="NAZ92" s="11"/>
      <c r="NBA92" s="8"/>
      <c r="NBB92" s="9"/>
      <c r="NBC92" s="9"/>
      <c r="NBD92" s="9"/>
      <c r="NBE92" s="10"/>
      <c r="NBF92" s="11"/>
      <c r="NBG92" s="8"/>
      <c r="NBH92" s="9"/>
      <c r="NBI92" s="9"/>
      <c r="NBJ92" s="9"/>
      <c r="NBK92" s="10"/>
      <c r="NBL92" s="11"/>
      <c r="NBM92" s="8"/>
      <c r="NBN92" s="9"/>
      <c r="NBO92" s="9"/>
      <c r="NBP92" s="9"/>
      <c r="NBQ92" s="10"/>
      <c r="NBR92" s="11"/>
      <c r="NBS92" s="8"/>
      <c r="NBT92" s="9"/>
      <c r="NBU92" s="9"/>
      <c r="NBV92" s="9"/>
      <c r="NBW92" s="10"/>
      <c r="NBX92" s="11"/>
      <c r="NBY92" s="8"/>
      <c r="NBZ92" s="9"/>
      <c r="NCA92" s="9"/>
      <c r="NCB92" s="9"/>
      <c r="NCC92" s="10"/>
      <c r="NCD92" s="11"/>
      <c r="NCE92" s="8"/>
      <c r="NCF92" s="9"/>
      <c r="NCG92" s="9"/>
      <c r="NCH92" s="9"/>
      <c r="NCI92" s="10"/>
      <c r="NCJ92" s="11"/>
      <c r="NCK92" s="8"/>
      <c r="NCL92" s="9"/>
      <c r="NCM92" s="9"/>
      <c r="NCN92" s="9"/>
      <c r="NCO92" s="10"/>
      <c r="NCP92" s="11"/>
      <c r="NCQ92" s="8"/>
      <c r="NCR92" s="9"/>
      <c r="NCS92" s="9"/>
      <c r="NCT92" s="9"/>
      <c r="NCU92" s="10"/>
      <c r="NCV92" s="11"/>
      <c r="NCW92" s="8"/>
      <c r="NCX92" s="9"/>
      <c r="NCY92" s="9"/>
      <c r="NCZ92" s="9"/>
      <c r="NDA92" s="10"/>
      <c r="NDB92" s="11"/>
      <c r="NDC92" s="8"/>
      <c r="NDD92" s="9"/>
      <c r="NDE92" s="9"/>
      <c r="NDF92" s="9"/>
      <c r="NDG92" s="10"/>
      <c r="NDH92" s="11"/>
      <c r="NDI92" s="8"/>
      <c r="NDJ92" s="9"/>
      <c r="NDK92" s="9"/>
      <c r="NDL92" s="9"/>
      <c r="NDM92" s="10"/>
      <c r="NDN92" s="11"/>
      <c r="NDO92" s="8"/>
      <c r="NDP92" s="9"/>
      <c r="NDQ92" s="9"/>
      <c r="NDR92" s="9"/>
      <c r="NDS92" s="10"/>
      <c r="NDT92" s="11"/>
      <c r="NDU92" s="8"/>
      <c r="NDV92" s="9"/>
      <c r="NDW92" s="9"/>
      <c r="NDX92" s="9"/>
      <c r="NDY92" s="10"/>
      <c r="NDZ92" s="11"/>
      <c r="NEA92" s="8"/>
      <c r="NEB92" s="9"/>
      <c r="NEC92" s="9"/>
      <c r="NED92" s="9"/>
      <c r="NEE92" s="10"/>
      <c r="NEF92" s="11"/>
      <c r="NEG92" s="8"/>
      <c r="NEH92" s="9"/>
      <c r="NEI92" s="9"/>
      <c r="NEJ92" s="9"/>
      <c r="NEK92" s="10"/>
      <c r="NEL92" s="11"/>
      <c r="NEM92" s="8"/>
      <c r="NEN92" s="9"/>
      <c r="NEO92" s="9"/>
      <c r="NEP92" s="9"/>
      <c r="NEQ92" s="10"/>
      <c r="NER92" s="11"/>
      <c r="NES92" s="8"/>
      <c r="NET92" s="9"/>
      <c r="NEU92" s="9"/>
      <c r="NEV92" s="9"/>
      <c r="NEW92" s="10"/>
      <c r="NEX92" s="11"/>
      <c r="NEY92" s="8"/>
      <c r="NEZ92" s="9"/>
      <c r="NFA92" s="9"/>
      <c r="NFB92" s="9"/>
      <c r="NFC92" s="10"/>
      <c r="NFD92" s="11"/>
      <c r="NFE92" s="8"/>
      <c r="NFF92" s="9"/>
      <c r="NFG92" s="9"/>
      <c r="NFH92" s="9"/>
      <c r="NFI92" s="10"/>
      <c r="NFJ92" s="11"/>
      <c r="NFK92" s="8"/>
      <c r="NFL92" s="9"/>
      <c r="NFM92" s="9"/>
      <c r="NFN92" s="9"/>
      <c r="NFO92" s="10"/>
      <c r="NFP92" s="11"/>
      <c r="NFQ92" s="8"/>
      <c r="NFR92" s="9"/>
      <c r="NFS92" s="9"/>
      <c r="NFT92" s="9"/>
      <c r="NFU92" s="10"/>
      <c r="NFV92" s="11"/>
      <c r="NFW92" s="8"/>
      <c r="NFX92" s="9"/>
      <c r="NFY92" s="9"/>
      <c r="NFZ92" s="9"/>
      <c r="NGA92" s="10"/>
      <c r="NGB92" s="11"/>
      <c r="NGC92" s="8"/>
      <c r="NGD92" s="9"/>
      <c r="NGE92" s="9"/>
      <c r="NGF92" s="9"/>
      <c r="NGG92" s="10"/>
      <c r="NGH92" s="11"/>
      <c r="NGI92" s="8"/>
      <c r="NGJ92" s="9"/>
      <c r="NGK92" s="9"/>
      <c r="NGL92" s="9"/>
      <c r="NGM92" s="10"/>
      <c r="NGN92" s="11"/>
      <c r="NGO92" s="8"/>
      <c r="NGP92" s="9"/>
      <c r="NGQ92" s="9"/>
      <c r="NGR92" s="9"/>
      <c r="NGS92" s="10"/>
      <c r="NGT92" s="11"/>
      <c r="NGU92" s="8"/>
      <c r="NGV92" s="9"/>
      <c r="NGW92" s="9"/>
      <c r="NGX92" s="9"/>
      <c r="NGY92" s="10"/>
      <c r="NGZ92" s="11"/>
      <c r="NHA92" s="8"/>
      <c r="NHB92" s="9"/>
      <c r="NHC92" s="9"/>
      <c r="NHD92" s="9"/>
      <c r="NHE92" s="10"/>
      <c r="NHF92" s="11"/>
      <c r="NHG92" s="8"/>
      <c r="NHH92" s="9"/>
      <c r="NHI92" s="9"/>
      <c r="NHJ92" s="9"/>
      <c r="NHK92" s="10"/>
      <c r="NHL92" s="11"/>
      <c r="NHM92" s="8"/>
      <c r="NHN92" s="9"/>
      <c r="NHO92" s="9"/>
      <c r="NHP92" s="9"/>
      <c r="NHQ92" s="10"/>
      <c r="NHR92" s="11"/>
      <c r="NHS92" s="8"/>
      <c r="NHT92" s="9"/>
      <c r="NHU92" s="9"/>
      <c r="NHV92" s="9"/>
      <c r="NHW92" s="10"/>
      <c r="NHX92" s="11"/>
      <c r="NHY92" s="8"/>
      <c r="NHZ92" s="9"/>
      <c r="NIA92" s="9"/>
      <c r="NIB92" s="9"/>
      <c r="NIC92" s="10"/>
      <c r="NID92" s="11"/>
      <c r="NIE92" s="8"/>
      <c r="NIF92" s="9"/>
      <c r="NIG92" s="9"/>
      <c r="NIH92" s="9"/>
      <c r="NII92" s="10"/>
      <c r="NIJ92" s="11"/>
      <c r="NIK92" s="8"/>
      <c r="NIL92" s="9"/>
      <c r="NIM92" s="9"/>
      <c r="NIN92" s="9"/>
      <c r="NIO92" s="10"/>
      <c r="NIP92" s="11"/>
      <c r="NIQ92" s="8"/>
      <c r="NIR92" s="9"/>
      <c r="NIS92" s="9"/>
      <c r="NIT92" s="9"/>
      <c r="NIU92" s="10"/>
      <c r="NIV92" s="11"/>
      <c r="NIW92" s="8"/>
      <c r="NIX92" s="9"/>
      <c r="NIY92" s="9"/>
      <c r="NIZ92" s="9"/>
      <c r="NJA92" s="10"/>
      <c r="NJB92" s="11"/>
      <c r="NJC92" s="8"/>
      <c r="NJD92" s="9"/>
      <c r="NJE92" s="9"/>
      <c r="NJF92" s="9"/>
      <c r="NJG92" s="10"/>
      <c r="NJH92" s="11"/>
      <c r="NJI92" s="8"/>
      <c r="NJJ92" s="9"/>
      <c r="NJK92" s="9"/>
      <c r="NJL92" s="9"/>
      <c r="NJM92" s="10"/>
      <c r="NJN92" s="11"/>
      <c r="NJO92" s="8"/>
      <c r="NJP92" s="9"/>
      <c r="NJQ92" s="9"/>
      <c r="NJR92" s="9"/>
      <c r="NJS92" s="10"/>
      <c r="NJT92" s="11"/>
      <c r="NJU92" s="8"/>
      <c r="NJV92" s="9"/>
      <c r="NJW92" s="9"/>
      <c r="NJX92" s="9"/>
      <c r="NJY92" s="10"/>
      <c r="NJZ92" s="11"/>
      <c r="NKA92" s="8"/>
      <c r="NKB92" s="9"/>
      <c r="NKC92" s="9"/>
      <c r="NKD92" s="9"/>
      <c r="NKE92" s="10"/>
      <c r="NKF92" s="11"/>
      <c r="NKG92" s="8"/>
      <c r="NKH92" s="9"/>
      <c r="NKI92" s="9"/>
      <c r="NKJ92" s="9"/>
      <c r="NKK92" s="10"/>
      <c r="NKL92" s="11"/>
      <c r="NKM92" s="8"/>
      <c r="NKN92" s="9"/>
      <c r="NKO92" s="9"/>
      <c r="NKP92" s="9"/>
      <c r="NKQ92" s="10"/>
      <c r="NKR92" s="11"/>
      <c r="NKS92" s="8"/>
      <c r="NKT92" s="9"/>
      <c r="NKU92" s="9"/>
      <c r="NKV92" s="9"/>
      <c r="NKW92" s="10"/>
      <c r="NKX92" s="11"/>
      <c r="NKY92" s="8"/>
      <c r="NKZ92" s="9"/>
      <c r="NLA92" s="9"/>
      <c r="NLB92" s="9"/>
      <c r="NLC92" s="10"/>
      <c r="NLD92" s="11"/>
      <c r="NLE92" s="8"/>
      <c r="NLF92" s="9"/>
      <c r="NLG92" s="9"/>
      <c r="NLH92" s="9"/>
      <c r="NLI92" s="10"/>
      <c r="NLJ92" s="11"/>
      <c r="NLK92" s="8"/>
      <c r="NLL92" s="9"/>
      <c r="NLM92" s="9"/>
      <c r="NLN92" s="9"/>
      <c r="NLO92" s="10"/>
      <c r="NLP92" s="11"/>
      <c r="NLQ92" s="8"/>
      <c r="NLR92" s="9"/>
      <c r="NLS92" s="9"/>
      <c r="NLT92" s="9"/>
      <c r="NLU92" s="10"/>
      <c r="NLV92" s="11"/>
      <c r="NLW92" s="8"/>
      <c r="NLX92" s="9"/>
      <c r="NLY92" s="9"/>
      <c r="NLZ92" s="9"/>
      <c r="NMA92" s="10"/>
      <c r="NMB92" s="11"/>
      <c r="NMC92" s="8"/>
      <c r="NMD92" s="9"/>
      <c r="NME92" s="9"/>
      <c r="NMF92" s="9"/>
      <c r="NMG92" s="10"/>
      <c r="NMH92" s="11"/>
      <c r="NMI92" s="8"/>
      <c r="NMJ92" s="9"/>
      <c r="NMK92" s="9"/>
      <c r="NML92" s="9"/>
      <c r="NMM92" s="10"/>
      <c r="NMN92" s="11"/>
      <c r="NMO92" s="8"/>
      <c r="NMP92" s="9"/>
      <c r="NMQ92" s="9"/>
      <c r="NMR92" s="9"/>
      <c r="NMS92" s="10"/>
      <c r="NMT92" s="11"/>
      <c r="NMU92" s="8"/>
      <c r="NMV92" s="9"/>
      <c r="NMW92" s="9"/>
      <c r="NMX92" s="9"/>
      <c r="NMY92" s="10"/>
      <c r="NMZ92" s="11"/>
      <c r="NNA92" s="8"/>
      <c r="NNB92" s="9"/>
      <c r="NNC92" s="9"/>
      <c r="NND92" s="9"/>
      <c r="NNE92" s="10"/>
      <c r="NNF92" s="11"/>
      <c r="NNG92" s="8"/>
      <c r="NNH92" s="9"/>
      <c r="NNI92" s="9"/>
      <c r="NNJ92" s="9"/>
      <c r="NNK92" s="10"/>
      <c r="NNL92" s="11"/>
      <c r="NNM92" s="8"/>
      <c r="NNN92" s="9"/>
      <c r="NNO92" s="9"/>
      <c r="NNP92" s="9"/>
      <c r="NNQ92" s="10"/>
      <c r="NNR92" s="11"/>
      <c r="NNS92" s="8"/>
      <c r="NNT92" s="9"/>
      <c r="NNU92" s="9"/>
      <c r="NNV92" s="9"/>
      <c r="NNW92" s="10"/>
      <c r="NNX92" s="11"/>
      <c r="NNY92" s="8"/>
      <c r="NNZ92" s="9"/>
      <c r="NOA92" s="9"/>
      <c r="NOB92" s="9"/>
      <c r="NOC92" s="10"/>
      <c r="NOD92" s="11"/>
      <c r="NOE92" s="8"/>
      <c r="NOF92" s="9"/>
      <c r="NOG92" s="9"/>
      <c r="NOH92" s="9"/>
      <c r="NOI92" s="10"/>
      <c r="NOJ92" s="11"/>
      <c r="NOK92" s="8"/>
      <c r="NOL92" s="9"/>
      <c r="NOM92" s="9"/>
      <c r="NON92" s="9"/>
      <c r="NOO92" s="10"/>
      <c r="NOP92" s="11"/>
      <c r="NOQ92" s="8"/>
      <c r="NOR92" s="9"/>
      <c r="NOS92" s="9"/>
      <c r="NOT92" s="9"/>
      <c r="NOU92" s="10"/>
      <c r="NOV92" s="11"/>
      <c r="NOW92" s="8"/>
      <c r="NOX92" s="9"/>
      <c r="NOY92" s="9"/>
      <c r="NOZ92" s="9"/>
      <c r="NPA92" s="10"/>
      <c r="NPB92" s="11"/>
      <c r="NPC92" s="8"/>
      <c r="NPD92" s="9"/>
      <c r="NPE92" s="9"/>
      <c r="NPF92" s="9"/>
      <c r="NPG92" s="10"/>
      <c r="NPH92" s="11"/>
      <c r="NPI92" s="8"/>
      <c r="NPJ92" s="9"/>
      <c r="NPK92" s="9"/>
      <c r="NPL92" s="9"/>
      <c r="NPM92" s="10"/>
      <c r="NPN92" s="11"/>
      <c r="NPO92" s="8"/>
      <c r="NPP92" s="9"/>
      <c r="NPQ92" s="9"/>
      <c r="NPR92" s="9"/>
      <c r="NPS92" s="10"/>
      <c r="NPT92" s="11"/>
      <c r="NPU92" s="8"/>
      <c r="NPV92" s="9"/>
      <c r="NPW92" s="9"/>
      <c r="NPX92" s="9"/>
      <c r="NPY92" s="10"/>
      <c r="NPZ92" s="11"/>
      <c r="NQA92" s="8"/>
      <c r="NQB92" s="9"/>
      <c r="NQC92" s="9"/>
      <c r="NQD92" s="9"/>
      <c r="NQE92" s="10"/>
      <c r="NQF92" s="11"/>
      <c r="NQG92" s="8"/>
      <c r="NQH92" s="9"/>
      <c r="NQI92" s="9"/>
      <c r="NQJ92" s="9"/>
      <c r="NQK92" s="10"/>
      <c r="NQL92" s="11"/>
      <c r="NQM92" s="8"/>
      <c r="NQN92" s="9"/>
      <c r="NQO92" s="9"/>
      <c r="NQP92" s="9"/>
      <c r="NQQ92" s="10"/>
      <c r="NQR92" s="11"/>
      <c r="NQS92" s="8"/>
      <c r="NQT92" s="9"/>
      <c r="NQU92" s="9"/>
      <c r="NQV92" s="9"/>
      <c r="NQW92" s="10"/>
      <c r="NQX92" s="11"/>
      <c r="NQY92" s="8"/>
      <c r="NQZ92" s="9"/>
      <c r="NRA92" s="9"/>
      <c r="NRB92" s="9"/>
      <c r="NRC92" s="10"/>
      <c r="NRD92" s="11"/>
      <c r="NRE92" s="8"/>
      <c r="NRF92" s="9"/>
      <c r="NRG92" s="9"/>
      <c r="NRH92" s="9"/>
      <c r="NRI92" s="10"/>
      <c r="NRJ92" s="11"/>
      <c r="NRK92" s="8"/>
      <c r="NRL92" s="9"/>
      <c r="NRM92" s="9"/>
      <c r="NRN92" s="9"/>
      <c r="NRO92" s="10"/>
      <c r="NRP92" s="11"/>
      <c r="NRQ92" s="8"/>
      <c r="NRR92" s="9"/>
      <c r="NRS92" s="9"/>
      <c r="NRT92" s="9"/>
      <c r="NRU92" s="10"/>
      <c r="NRV92" s="11"/>
      <c r="NRW92" s="8"/>
      <c r="NRX92" s="9"/>
      <c r="NRY92" s="9"/>
      <c r="NRZ92" s="9"/>
      <c r="NSA92" s="10"/>
      <c r="NSB92" s="11"/>
      <c r="NSC92" s="8"/>
      <c r="NSD92" s="9"/>
      <c r="NSE92" s="9"/>
      <c r="NSF92" s="9"/>
      <c r="NSG92" s="10"/>
      <c r="NSH92" s="11"/>
      <c r="NSI92" s="8"/>
      <c r="NSJ92" s="9"/>
      <c r="NSK92" s="9"/>
      <c r="NSL92" s="9"/>
      <c r="NSM92" s="10"/>
      <c r="NSN92" s="11"/>
      <c r="NSO92" s="8"/>
      <c r="NSP92" s="9"/>
      <c r="NSQ92" s="9"/>
      <c r="NSR92" s="9"/>
      <c r="NSS92" s="10"/>
      <c r="NST92" s="11"/>
      <c r="NSU92" s="8"/>
      <c r="NSV92" s="9"/>
      <c r="NSW92" s="9"/>
      <c r="NSX92" s="9"/>
      <c r="NSY92" s="10"/>
      <c r="NSZ92" s="11"/>
      <c r="NTA92" s="8"/>
      <c r="NTB92" s="9"/>
      <c r="NTC92" s="9"/>
      <c r="NTD92" s="9"/>
      <c r="NTE92" s="10"/>
      <c r="NTF92" s="11"/>
      <c r="NTG92" s="8"/>
      <c r="NTH92" s="9"/>
      <c r="NTI92" s="9"/>
      <c r="NTJ92" s="9"/>
      <c r="NTK92" s="10"/>
      <c r="NTL92" s="11"/>
      <c r="NTM92" s="8"/>
      <c r="NTN92" s="9"/>
      <c r="NTO92" s="9"/>
      <c r="NTP92" s="9"/>
      <c r="NTQ92" s="10"/>
      <c r="NTR92" s="11"/>
      <c r="NTS92" s="8"/>
      <c r="NTT92" s="9"/>
      <c r="NTU92" s="9"/>
      <c r="NTV92" s="9"/>
      <c r="NTW92" s="10"/>
      <c r="NTX92" s="11"/>
      <c r="NTY92" s="8"/>
      <c r="NTZ92" s="9"/>
      <c r="NUA92" s="9"/>
      <c r="NUB92" s="9"/>
      <c r="NUC92" s="10"/>
      <c r="NUD92" s="11"/>
      <c r="NUE92" s="8"/>
      <c r="NUF92" s="9"/>
      <c r="NUG92" s="9"/>
      <c r="NUH92" s="9"/>
      <c r="NUI92" s="10"/>
      <c r="NUJ92" s="11"/>
      <c r="NUK92" s="8"/>
      <c r="NUL92" s="9"/>
      <c r="NUM92" s="9"/>
      <c r="NUN92" s="9"/>
      <c r="NUO92" s="10"/>
      <c r="NUP92" s="11"/>
      <c r="NUQ92" s="8"/>
      <c r="NUR92" s="9"/>
      <c r="NUS92" s="9"/>
      <c r="NUT92" s="9"/>
      <c r="NUU92" s="10"/>
      <c r="NUV92" s="11"/>
      <c r="NUW92" s="8"/>
      <c r="NUX92" s="9"/>
      <c r="NUY92" s="9"/>
      <c r="NUZ92" s="9"/>
      <c r="NVA92" s="10"/>
      <c r="NVB92" s="11"/>
      <c r="NVC92" s="8"/>
      <c r="NVD92" s="9"/>
      <c r="NVE92" s="9"/>
      <c r="NVF92" s="9"/>
      <c r="NVG92" s="10"/>
      <c r="NVH92" s="11"/>
      <c r="NVI92" s="8"/>
      <c r="NVJ92" s="9"/>
      <c r="NVK92" s="9"/>
      <c r="NVL92" s="9"/>
      <c r="NVM92" s="10"/>
      <c r="NVN92" s="11"/>
      <c r="NVO92" s="8"/>
      <c r="NVP92" s="9"/>
      <c r="NVQ92" s="9"/>
      <c r="NVR92" s="9"/>
      <c r="NVS92" s="10"/>
      <c r="NVT92" s="11"/>
      <c r="NVU92" s="8"/>
      <c r="NVV92" s="9"/>
      <c r="NVW92" s="9"/>
      <c r="NVX92" s="9"/>
      <c r="NVY92" s="10"/>
      <c r="NVZ92" s="11"/>
      <c r="NWA92" s="8"/>
      <c r="NWB92" s="9"/>
      <c r="NWC92" s="9"/>
      <c r="NWD92" s="9"/>
      <c r="NWE92" s="10"/>
      <c r="NWF92" s="11"/>
      <c r="NWG92" s="8"/>
      <c r="NWH92" s="9"/>
      <c r="NWI92" s="9"/>
      <c r="NWJ92" s="9"/>
      <c r="NWK92" s="10"/>
      <c r="NWL92" s="11"/>
      <c r="NWM92" s="8"/>
      <c r="NWN92" s="9"/>
      <c r="NWO92" s="9"/>
      <c r="NWP92" s="9"/>
      <c r="NWQ92" s="10"/>
      <c r="NWR92" s="11"/>
      <c r="NWS92" s="8"/>
      <c r="NWT92" s="9"/>
      <c r="NWU92" s="9"/>
      <c r="NWV92" s="9"/>
      <c r="NWW92" s="10"/>
      <c r="NWX92" s="11"/>
      <c r="NWY92" s="8"/>
      <c r="NWZ92" s="9"/>
      <c r="NXA92" s="9"/>
      <c r="NXB92" s="9"/>
      <c r="NXC92" s="10"/>
      <c r="NXD92" s="11"/>
      <c r="NXE92" s="8"/>
      <c r="NXF92" s="9"/>
      <c r="NXG92" s="9"/>
      <c r="NXH92" s="9"/>
      <c r="NXI92" s="10"/>
      <c r="NXJ92" s="11"/>
      <c r="NXK92" s="8"/>
      <c r="NXL92" s="9"/>
      <c r="NXM92" s="9"/>
      <c r="NXN92" s="9"/>
      <c r="NXO92" s="10"/>
      <c r="NXP92" s="11"/>
      <c r="NXQ92" s="8"/>
      <c r="NXR92" s="9"/>
      <c r="NXS92" s="9"/>
      <c r="NXT92" s="9"/>
      <c r="NXU92" s="10"/>
      <c r="NXV92" s="11"/>
      <c r="NXW92" s="8"/>
      <c r="NXX92" s="9"/>
      <c r="NXY92" s="9"/>
      <c r="NXZ92" s="9"/>
      <c r="NYA92" s="10"/>
      <c r="NYB92" s="11"/>
      <c r="NYC92" s="8"/>
      <c r="NYD92" s="9"/>
      <c r="NYE92" s="9"/>
      <c r="NYF92" s="9"/>
      <c r="NYG92" s="10"/>
      <c r="NYH92" s="11"/>
      <c r="NYI92" s="8"/>
      <c r="NYJ92" s="9"/>
      <c r="NYK92" s="9"/>
      <c r="NYL92" s="9"/>
      <c r="NYM92" s="10"/>
      <c r="NYN92" s="11"/>
      <c r="NYO92" s="8"/>
      <c r="NYP92" s="9"/>
      <c r="NYQ92" s="9"/>
      <c r="NYR92" s="9"/>
      <c r="NYS92" s="10"/>
      <c r="NYT92" s="11"/>
      <c r="NYU92" s="8"/>
      <c r="NYV92" s="9"/>
      <c r="NYW92" s="9"/>
      <c r="NYX92" s="9"/>
      <c r="NYY92" s="10"/>
      <c r="NYZ92" s="11"/>
      <c r="NZA92" s="8"/>
      <c r="NZB92" s="9"/>
      <c r="NZC92" s="9"/>
      <c r="NZD92" s="9"/>
      <c r="NZE92" s="10"/>
      <c r="NZF92" s="11"/>
      <c r="NZG92" s="8"/>
      <c r="NZH92" s="9"/>
      <c r="NZI92" s="9"/>
      <c r="NZJ92" s="9"/>
      <c r="NZK92" s="10"/>
      <c r="NZL92" s="11"/>
      <c r="NZM92" s="8"/>
      <c r="NZN92" s="9"/>
      <c r="NZO92" s="9"/>
      <c r="NZP92" s="9"/>
      <c r="NZQ92" s="10"/>
      <c r="NZR92" s="11"/>
      <c r="NZS92" s="8"/>
      <c r="NZT92" s="9"/>
      <c r="NZU92" s="9"/>
      <c r="NZV92" s="9"/>
      <c r="NZW92" s="10"/>
      <c r="NZX92" s="11"/>
      <c r="NZY92" s="8"/>
      <c r="NZZ92" s="9"/>
      <c r="OAA92" s="9"/>
      <c r="OAB92" s="9"/>
      <c r="OAC92" s="10"/>
      <c r="OAD92" s="11"/>
      <c r="OAE92" s="8"/>
      <c r="OAF92" s="9"/>
      <c r="OAG92" s="9"/>
      <c r="OAH92" s="9"/>
      <c r="OAI92" s="10"/>
      <c r="OAJ92" s="11"/>
      <c r="OAK92" s="8"/>
      <c r="OAL92" s="9"/>
      <c r="OAM92" s="9"/>
      <c r="OAN92" s="9"/>
      <c r="OAO92" s="10"/>
      <c r="OAP92" s="11"/>
      <c r="OAQ92" s="8"/>
      <c r="OAR92" s="9"/>
      <c r="OAS92" s="9"/>
      <c r="OAT92" s="9"/>
      <c r="OAU92" s="10"/>
      <c r="OAV92" s="11"/>
      <c r="OAW92" s="8"/>
      <c r="OAX92" s="9"/>
      <c r="OAY92" s="9"/>
      <c r="OAZ92" s="9"/>
      <c r="OBA92" s="10"/>
      <c r="OBB92" s="11"/>
      <c r="OBC92" s="8"/>
      <c r="OBD92" s="9"/>
      <c r="OBE92" s="9"/>
      <c r="OBF92" s="9"/>
      <c r="OBG92" s="10"/>
      <c r="OBH92" s="11"/>
      <c r="OBI92" s="8"/>
      <c r="OBJ92" s="9"/>
      <c r="OBK92" s="9"/>
      <c r="OBL92" s="9"/>
      <c r="OBM92" s="10"/>
      <c r="OBN92" s="11"/>
      <c r="OBO92" s="8"/>
      <c r="OBP92" s="9"/>
      <c r="OBQ92" s="9"/>
      <c r="OBR92" s="9"/>
      <c r="OBS92" s="10"/>
      <c r="OBT92" s="11"/>
      <c r="OBU92" s="8"/>
      <c r="OBV92" s="9"/>
      <c r="OBW92" s="9"/>
      <c r="OBX92" s="9"/>
      <c r="OBY92" s="10"/>
      <c r="OBZ92" s="11"/>
      <c r="OCA92" s="8"/>
      <c r="OCB92" s="9"/>
      <c r="OCC92" s="9"/>
      <c r="OCD92" s="9"/>
      <c r="OCE92" s="10"/>
      <c r="OCF92" s="11"/>
      <c r="OCG92" s="8"/>
      <c r="OCH92" s="9"/>
      <c r="OCI92" s="9"/>
      <c r="OCJ92" s="9"/>
      <c r="OCK92" s="10"/>
      <c r="OCL92" s="11"/>
      <c r="OCM92" s="8"/>
      <c r="OCN92" s="9"/>
      <c r="OCO92" s="9"/>
      <c r="OCP92" s="9"/>
      <c r="OCQ92" s="10"/>
      <c r="OCR92" s="11"/>
      <c r="OCS92" s="8"/>
      <c r="OCT92" s="9"/>
      <c r="OCU92" s="9"/>
      <c r="OCV92" s="9"/>
      <c r="OCW92" s="10"/>
      <c r="OCX92" s="11"/>
      <c r="OCY92" s="8"/>
      <c r="OCZ92" s="9"/>
      <c r="ODA92" s="9"/>
      <c r="ODB92" s="9"/>
      <c r="ODC92" s="10"/>
      <c r="ODD92" s="11"/>
      <c r="ODE92" s="8"/>
      <c r="ODF92" s="9"/>
      <c r="ODG92" s="9"/>
      <c r="ODH92" s="9"/>
      <c r="ODI92" s="10"/>
      <c r="ODJ92" s="11"/>
      <c r="ODK92" s="8"/>
      <c r="ODL92" s="9"/>
      <c r="ODM92" s="9"/>
      <c r="ODN92" s="9"/>
      <c r="ODO92" s="10"/>
      <c r="ODP92" s="11"/>
      <c r="ODQ92" s="8"/>
      <c r="ODR92" s="9"/>
      <c r="ODS92" s="9"/>
      <c r="ODT92" s="9"/>
      <c r="ODU92" s="10"/>
      <c r="ODV92" s="11"/>
      <c r="ODW92" s="8"/>
      <c r="ODX92" s="9"/>
      <c r="ODY92" s="9"/>
      <c r="ODZ92" s="9"/>
      <c r="OEA92" s="10"/>
      <c r="OEB92" s="11"/>
      <c r="OEC92" s="8"/>
      <c r="OED92" s="9"/>
      <c r="OEE92" s="9"/>
      <c r="OEF92" s="9"/>
      <c r="OEG92" s="10"/>
      <c r="OEH92" s="11"/>
      <c r="OEI92" s="8"/>
      <c r="OEJ92" s="9"/>
      <c r="OEK92" s="9"/>
      <c r="OEL92" s="9"/>
      <c r="OEM92" s="10"/>
      <c r="OEN92" s="11"/>
      <c r="OEO92" s="8"/>
      <c r="OEP92" s="9"/>
      <c r="OEQ92" s="9"/>
      <c r="OER92" s="9"/>
      <c r="OES92" s="10"/>
      <c r="OET92" s="11"/>
      <c r="OEU92" s="8"/>
      <c r="OEV92" s="9"/>
      <c r="OEW92" s="9"/>
      <c r="OEX92" s="9"/>
      <c r="OEY92" s="10"/>
      <c r="OEZ92" s="11"/>
      <c r="OFA92" s="8"/>
      <c r="OFB92" s="9"/>
      <c r="OFC92" s="9"/>
      <c r="OFD92" s="9"/>
      <c r="OFE92" s="10"/>
      <c r="OFF92" s="11"/>
      <c r="OFG92" s="8"/>
      <c r="OFH92" s="9"/>
      <c r="OFI92" s="9"/>
      <c r="OFJ92" s="9"/>
      <c r="OFK92" s="10"/>
      <c r="OFL92" s="11"/>
      <c r="OFM92" s="8"/>
      <c r="OFN92" s="9"/>
      <c r="OFO92" s="9"/>
      <c r="OFP92" s="9"/>
      <c r="OFQ92" s="10"/>
      <c r="OFR92" s="11"/>
      <c r="OFS92" s="8"/>
      <c r="OFT92" s="9"/>
      <c r="OFU92" s="9"/>
      <c r="OFV92" s="9"/>
      <c r="OFW92" s="10"/>
      <c r="OFX92" s="11"/>
      <c r="OFY92" s="8"/>
      <c r="OFZ92" s="9"/>
      <c r="OGA92" s="9"/>
      <c r="OGB92" s="9"/>
      <c r="OGC92" s="10"/>
      <c r="OGD92" s="11"/>
      <c r="OGE92" s="8"/>
      <c r="OGF92" s="9"/>
      <c r="OGG92" s="9"/>
      <c r="OGH92" s="9"/>
      <c r="OGI92" s="10"/>
      <c r="OGJ92" s="11"/>
      <c r="OGK92" s="8"/>
      <c r="OGL92" s="9"/>
      <c r="OGM92" s="9"/>
      <c r="OGN92" s="9"/>
      <c r="OGO92" s="10"/>
      <c r="OGP92" s="11"/>
      <c r="OGQ92" s="8"/>
      <c r="OGR92" s="9"/>
      <c r="OGS92" s="9"/>
      <c r="OGT92" s="9"/>
      <c r="OGU92" s="10"/>
      <c r="OGV92" s="11"/>
      <c r="OGW92" s="8"/>
      <c r="OGX92" s="9"/>
      <c r="OGY92" s="9"/>
      <c r="OGZ92" s="9"/>
      <c r="OHA92" s="10"/>
      <c r="OHB92" s="11"/>
      <c r="OHC92" s="8"/>
      <c r="OHD92" s="9"/>
      <c r="OHE92" s="9"/>
      <c r="OHF92" s="9"/>
      <c r="OHG92" s="10"/>
      <c r="OHH92" s="11"/>
      <c r="OHI92" s="8"/>
      <c r="OHJ92" s="9"/>
      <c r="OHK92" s="9"/>
      <c r="OHL92" s="9"/>
      <c r="OHM92" s="10"/>
      <c r="OHN92" s="11"/>
      <c r="OHO92" s="8"/>
      <c r="OHP92" s="9"/>
      <c r="OHQ92" s="9"/>
      <c r="OHR92" s="9"/>
      <c r="OHS92" s="10"/>
      <c r="OHT92" s="11"/>
      <c r="OHU92" s="8"/>
      <c r="OHV92" s="9"/>
      <c r="OHW92" s="9"/>
      <c r="OHX92" s="9"/>
      <c r="OHY92" s="10"/>
      <c r="OHZ92" s="11"/>
      <c r="OIA92" s="8"/>
      <c r="OIB92" s="9"/>
      <c r="OIC92" s="9"/>
      <c r="OID92" s="9"/>
      <c r="OIE92" s="10"/>
      <c r="OIF92" s="11"/>
      <c r="OIG92" s="8"/>
      <c r="OIH92" s="9"/>
      <c r="OII92" s="9"/>
      <c r="OIJ92" s="9"/>
      <c r="OIK92" s="10"/>
      <c r="OIL92" s="11"/>
      <c r="OIM92" s="8"/>
      <c r="OIN92" s="9"/>
      <c r="OIO92" s="9"/>
      <c r="OIP92" s="9"/>
      <c r="OIQ92" s="10"/>
      <c r="OIR92" s="11"/>
      <c r="OIS92" s="8"/>
      <c r="OIT92" s="9"/>
      <c r="OIU92" s="9"/>
      <c r="OIV92" s="9"/>
      <c r="OIW92" s="10"/>
      <c r="OIX92" s="11"/>
      <c r="OIY92" s="8"/>
      <c r="OIZ92" s="9"/>
      <c r="OJA92" s="9"/>
      <c r="OJB92" s="9"/>
      <c r="OJC92" s="10"/>
      <c r="OJD92" s="11"/>
      <c r="OJE92" s="8"/>
      <c r="OJF92" s="9"/>
      <c r="OJG92" s="9"/>
      <c r="OJH92" s="9"/>
      <c r="OJI92" s="10"/>
      <c r="OJJ92" s="11"/>
      <c r="OJK92" s="8"/>
      <c r="OJL92" s="9"/>
      <c r="OJM92" s="9"/>
      <c r="OJN92" s="9"/>
      <c r="OJO92" s="10"/>
      <c r="OJP92" s="11"/>
      <c r="OJQ92" s="8"/>
      <c r="OJR92" s="9"/>
      <c r="OJS92" s="9"/>
      <c r="OJT92" s="9"/>
      <c r="OJU92" s="10"/>
      <c r="OJV92" s="11"/>
      <c r="OJW92" s="8"/>
      <c r="OJX92" s="9"/>
      <c r="OJY92" s="9"/>
      <c r="OJZ92" s="9"/>
      <c r="OKA92" s="10"/>
      <c r="OKB92" s="11"/>
      <c r="OKC92" s="8"/>
      <c r="OKD92" s="9"/>
      <c r="OKE92" s="9"/>
      <c r="OKF92" s="9"/>
      <c r="OKG92" s="10"/>
      <c r="OKH92" s="11"/>
      <c r="OKI92" s="8"/>
      <c r="OKJ92" s="9"/>
      <c r="OKK92" s="9"/>
      <c r="OKL92" s="9"/>
      <c r="OKM92" s="10"/>
      <c r="OKN92" s="11"/>
      <c r="OKO92" s="8"/>
      <c r="OKP92" s="9"/>
      <c r="OKQ92" s="9"/>
      <c r="OKR92" s="9"/>
      <c r="OKS92" s="10"/>
      <c r="OKT92" s="11"/>
      <c r="OKU92" s="8"/>
      <c r="OKV92" s="9"/>
      <c r="OKW92" s="9"/>
      <c r="OKX92" s="9"/>
      <c r="OKY92" s="10"/>
      <c r="OKZ92" s="11"/>
      <c r="OLA92" s="8"/>
      <c r="OLB92" s="9"/>
      <c r="OLC92" s="9"/>
      <c r="OLD92" s="9"/>
      <c r="OLE92" s="10"/>
      <c r="OLF92" s="11"/>
      <c r="OLG92" s="8"/>
      <c r="OLH92" s="9"/>
      <c r="OLI92" s="9"/>
      <c r="OLJ92" s="9"/>
      <c r="OLK92" s="10"/>
      <c r="OLL92" s="11"/>
      <c r="OLM92" s="8"/>
      <c r="OLN92" s="9"/>
      <c r="OLO92" s="9"/>
      <c r="OLP92" s="9"/>
      <c r="OLQ92" s="10"/>
      <c r="OLR92" s="11"/>
      <c r="OLS92" s="8"/>
      <c r="OLT92" s="9"/>
      <c r="OLU92" s="9"/>
      <c r="OLV92" s="9"/>
      <c r="OLW92" s="10"/>
      <c r="OLX92" s="11"/>
      <c r="OLY92" s="8"/>
      <c r="OLZ92" s="9"/>
      <c r="OMA92" s="9"/>
      <c r="OMB92" s="9"/>
      <c r="OMC92" s="10"/>
      <c r="OMD92" s="11"/>
      <c r="OME92" s="8"/>
      <c r="OMF92" s="9"/>
      <c r="OMG92" s="9"/>
      <c r="OMH92" s="9"/>
      <c r="OMI92" s="10"/>
      <c r="OMJ92" s="11"/>
      <c r="OMK92" s="8"/>
      <c r="OML92" s="9"/>
      <c r="OMM92" s="9"/>
      <c r="OMN92" s="9"/>
      <c r="OMO92" s="10"/>
      <c r="OMP92" s="11"/>
      <c r="OMQ92" s="8"/>
      <c r="OMR92" s="9"/>
      <c r="OMS92" s="9"/>
      <c r="OMT92" s="9"/>
      <c r="OMU92" s="10"/>
      <c r="OMV92" s="11"/>
      <c r="OMW92" s="8"/>
      <c r="OMX92" s="9"/>
      <c r="OMY92" s="9"/>
      <c r="OMZ92" s="9"/>
      <c r="ONA92" s="10"/>
      <c r="ONB92" s="11"/>
      <c r="ONC92" s="8"/>
      <c r="OND92" s="9"/>
      <c r="ONE92" s="9"/>
      <c r="ONF92" s="9"/>
      <c r="ONG92" s="10"/>
      <c r="ONH92" s="11"/>
      <c r="ONI92" s="8"/>
      <c r="ONJ92" s="9"/>
      <c r="ONK92" s="9"/>
      <c r="ONL92" s="9"/>
      <c r="ONM92" s="10"/>
      <c r="ONN92" s="11"/>
      <c r="ONO92" s="8"/>
      <c r="ONP92" s="9"/>
      <c r="ONQ92" s="9"/>
      <c r="ONR92" s="9"/>
      <c r="ONS92" s="10"/>
      <c r="ONT92" s="11"/>
      <c r="ONU92" s="8"/>
      <c r="ONV92" s="9"/>
      <c r="ONW92" s="9"/>
      <c r="ONX92" s="9"/>
      <c r="ONY92" s="10"/>
      <c r="ONZ92" s="11"/>
      <c r="OOA92" s="8"/>
      <c r="OOB92" s="9"/>
      <c r="OOC92" s="9"/>
      <c r="OOD92" s="9"/>
      <c r="OOE92" s="10"/>
      <c r="OOF92" s="11"/>
      <c r="OOG92" s="8"/>
      <c r="OOH92" s="9"/>
      <c r="OOI92" s="9"/>
      <c r="OOJ92" s="9"/>
      <c r="OOK92" s="10"/>
      <c r="OOL92" s="11"/>
      <c r="OOM92" s="8"/>
      <c r="OON92" s="9"/>
      <c r="OOO92" s="9"/>
      <c r="OOP92" s="9"/>
      <c r="OOQ92" s="10"/>
      <c r="OOR92" s="11"/>
      <c r="OOS92" s="8"/>
      <c r="OOT92" s="9"/>
      <c r="OOU92" s="9"/>
      <c r="OOV92" s="9"/>
      <c r="OOW92" s="10"/>
      <c r="OOX92" s="11"/>
      <c r="OOY92" s="8"/>
      <c r="OOZ92" s="9"/>
      <c r="OPA92" s="9"/>
      <c r="OPB92" s="9"/>
      <c r="OPC92" s="10"/>
      <c r="OPD92" s="11"/>
      <c r="OPE92" s="8"/>
      <c r="OPF92" s="9"/>
      <c r="OPG92" s="9"/>
      <c r="OPH92" s="9"/>
      <c r="OPI92" s="10"/>
      <c r="OPJ92" s="11"/>
      <c r="OPK92" s="8"/>
      <c r="OPL92" s="9"/>
      <c r="OPM92" s="9"/>
      <c r="OPN92" s="9"/>
      <c r="OPO92" s="10"/>
      <c r="OPP92" s="11"/>
      <c r="OPQ92" s="8"/>
      <c r="OPR92" s="9"/>
      <c r="OPS92" s="9"/>
      <c r="OPT92" s="9"/>
      <c r="OPU92" s="10"/>
      <c r="OPV92" s="11"/>
      <c r="OPW92" s="8"/>
      <c r="OPX92" s="9"/>
      <c r="OPY92" s="9"/>
      <c r="OPZ92" s="9"/>
      <c r="OQA92" s="10"/>
      <c r="OQB92" s="11"/>
      <c r="OQC92" s="8"/>
      <c r="OQD92" s="9"/>
      <c r="OQE92" s="9"/>
      <c r="OQF92" s="9"/>
      <c r="OQG92" s="10"/>
      <c r="OQH92" s="11"/>
      <c r="OQI92" s="8"/>
      <c r="OQJ92" s="9"/>
      <c r="OQK92" s="9"/>
      <c r="OQL92" s="9"/>
      <c r="OQM92" s="10"/>
      <c r="OQN92" s="11"/>
      <c r="OQO92" s="8"/>
      <c r="OQP92" s="9"/>
      <c r="OQQ92" s="9"/>
      <c r="OQR92" s="9"/>
      <c r="OQS92" s="10"/>
      <c r="OQT92" s="11"/>
      <c r="OQU92" s="8"/>
      <c r="OQV92" s="9"/>
      <c r="OQW92" s="9"/>
      <c r="OQX92" s="9"/>
      <c r="OQY92" s="10"/>
      <c r="OQZ92" s="11"/>
      <c r="ORA92" s="8"/>
      <c r="ORB92" s="9"/>
      <c r="ORC92" s="9"/>
      <c r="ORD92" s="9"/>
      <c r="ORE92" s="10"/>
      <c r="ORF92" s="11"/>
      <c r="ORG92" s="8"/>
      <c r="ORH92" s="9"/>
      <c r="ORI92" s="9"/>
      <c r="ORJ92" s="9"/>
      <c r="ORK92" s="10"/>
      <c r="ORL92" s="11"/>
      <c r="ORM92" s="8"/>
      <c r="ORN92" s="9"/>
      <c r="ORO92" s="9"/>
      <c r="ORP92" s="9"/>
      <c r="ORQ92" s="10"/>
      <c r="ORR92" s="11"/>
      <c r="ORS92" s="8"/>
      <c r="ORT92" s="9"/>
      <c r="ORU92" s="9"/>
      <c r="ORV92" s="9"/>
      <c r="ORW92" s="10"/>
      <c r="ORX92" s="11"/>
      <c r="ORY92" s="8"/>
      <c r="ORZ92" s="9"/>
      <c r="OSA92" s="9"/>
      <c r="OSB92" s="9"/>
      <c r="OSC92" s="10"/>
      <c r="OSD92" s="11"/>
      <c r="OSE92" s="8"/>
      <c r="OSF92" s="9"/>
      <c r="OSG92" s="9"/>
      <c r="OSH92" s="9"/>
      <c r="OSI92" s="10"/>
      <c r="OSJ92" s="11"/>
      <c r="OSK92" s="8"/>
      <c r="OSL92" s="9"/>
      <c r="OSM92" s="9"/>
      <c r="OSN92" s="9"/>
      <c r="OSO92" s="10"/>
      <c r="OSP92" s="11"/>
      <c r="OSQ92" s="8"/>
      <c r="OSR92" s="9"/>
      <c r="OSS92" s="9"/>
      <c r="OST92" s="9"/>
      <c r="OSU92" s="10"/>
      <c r="OSV92" s="11"/>
      <c r="OSW92" s="8"/>
      <c r="OSX92" s="9"/>
      <c r="OSY92" s="9"/>
      <c r="OSZ92" s="9"/>
      <c r="OTA92" s="10"/>
      <c r="OTB92" s="11"/>
      <c r="OTC92" s="8"/>
      <c r="OTD92" s="9"/>
      <c r="OTE92" s="9"/>
      <c r="OTF92" s="9"/>
      <c r="OTG92" s="10"/>
      <c r="OTH92" s="11"/>
      <c r="OTI92" s="8"/>
      <c r="OTJ92" s="9"/>
      <c r="OTK92" s="9"/>
      <c r="OTL92" s="9"/>
      <c r="OTM92" s="10"/>
      <c r="OTN92" s="11"/>
      <c r="OTO92" s="8"/>
      <c r="OTP92" s="9"/>
      <c r="OTQ92" s="9"/>
      <c r="OTR92" s="9"/>
      <c r="OTS92" s="10"/>
      <c r="OTT92" s="11"/>
      <c r="OTU92" s="8"/>
      <c r="OTV92" s="9"/>
      <c r="OTW92" s="9"/>
      <c r="OTX92" s="9"/>
      <c r="OTY92" s="10"/>
      <c r="OTZ92" s="11"/>
      <c r="OUA92" s="8"/>
      <c r="OUB92" s="9"/>
      <c r="OUC92" s="9"/>
      <c r="OUD92" s="9"/>
      <c r="OUE92" s="10"/>
      <c r="OUF92" s="11"/>
      <c r="OUG92" s="8"/>
      <c r="OUH92" s="9"/>
      <c r="OUI92" s="9"/>
      <c r="OUJ92" s="9"/>
      <c r="OUK92" s="10"/>
      <c r="OUL92" s="11"/>
      <c r="OUM92" s="8"/>
      <c r="OUN92" s="9"/>
      <c r="OUO92" s="9"/>
      <c r="OUP92" s="9"/>
      <c r="OUQ92" s="10"/>
      <c r="OUR92" s="11"/>
      <c r="OUS92" s="8"/>
      <c r="OUT92" s="9"/>
      <c r="OUU92" s="9"/>
      <c r="OUV92" s="9"/>
      <c r="OUW92" s="10"/>
      <c r="OUX92" s="11"/>
      <c r="OUY92" s="8"/>
      <c r="OUZ92" s="9"/>
      <c r="OVA92" s="9"/>
      <c r="OVB92" s="9"/>
      <c r="OVC92" s="10"/>
      <c r="OVD92" s="11"/>
      <c r="OVE92" s="8"/>
      <c r="OVF92" s="9"/>
      <c r="OVG92" s="9"/>
      <c r="OVH92" s="9"/>
      <c r="OVI92" s="10"/>
      <c r="OVJ92" s="11"/>
      <c r="OVK92" s="8"/>
      <c r="OVL92" s="9"/>
      <c r="OVM92" s="9"/>
      <c r="OVN92" s="9"/>
      <c r="OVO92" s="10"/>
      <c r="OVP92" s="11"/>
      <c r="OVQ92" s="8"/>
      <c r="OVR92" s="9"/>
      <c r="OVS92" s="9"/>
      <c r="OVT92" s="9"/>
      <c r="OVU92" s="10"/>
      <c r="OVV92" s="11"/>
      <c r="OVW92" s="8"/>
      <c r="OVX92" s="9"/>
      <c r="OVY92" s="9"/>
      <c r="OVZ92" s="9"/>
      <c r="OWA92" s="10"/>
      <c r="OWB92" s="11"/>
      <c r="OWC92" s="8"/>
      <c r="OWD92" s="9"/>
      <c r="OWE92" s="9"/>
      <c r="OWF92" s="9"/>
      <c r="OWG92" s="10"/>
      <c r="OWH92" s="11"/>
      <c r="OWI92" s="8"/>
      <c r="OWJ92" s="9"/>
      <c r="OWK92" s="9"/>
      <c r="OWL92" s="9"/>
      <c r="OWM92" s="10"/>
      <c r="OWN92" s="11"/>
      <c r="OWO92" s="8"/>
      <c r="OWP92" s="9"/>
      <c r="OWQ92" s="9"/>
      <c r="OWR92" s="9"/>
      <c r="OWS92" s="10"/>
      <c r="OWT92" s="11"/>
      <c r="OWU92" s="8"/>
      <c r="OWV92" s="9"/>
      <c r="OWW92" s="9"/>
      <c r="OWX92" s="9"/>
      <c r="OWY92" s="10"/>
      <c r="OWZ92" s="11"/>
      <c r="OXA92" s="8"/>
      <c r="OXB92" s="9"/>
      <c r="OXC92" s="9"/>
      <c r="OXD92" s="9"/>
      <c r="OXE92" s="10"/>
      <c r="OXF92" s="11"/>
      <c r="OXG92" s="8"/>
      <c r="OXH92" s="9"/>
      <c r="OXI92" s="9"/>
      <c r="OXJ92" s="9"/>
      <c r="OXK92" s="10"/>
      <c r="OXL92" s="11"/>
      <c r="OXM92" s="8"/>
      <c r="OXN92" s="9"/>
      <c r="OXO92" s="9"/>
      <c r="OXP92" s="9"/>
      <c r="OXQ92" s="10"/>
      <c r="OXR92" s="11"/>
      <c r="OXS92" s="8"/>
      <c r="OXT92" s="9"/>
      <c r="OXU92" s="9"/>
      <c r="OXV92" s="9"/>
      <c r="OXW92" s="10"/>
      <c r="OXX92" s="11"/>
      <c r="OXY92" s="8"/>
      <c r="OXZ92" s="9"/>
      <c r="OYA92" s="9"/>
      <c r="OYB92" s="9"/>
      <c r="OYC92" s="10"/>
      <c r="OYD92" s="11"/>
      <c r="OYE92" s="8"/>
      <c r="OYF92" s="9"/>
      <c r="OYG92" s="9"/>
      <c r="OYH92" s="9"/>
      <c r="OYI92" s="10"/>
      <c r="OYJ92" s="11"/>
      <c r="OYK92" s="8"/>
      <c r="OYL92" s="9"/>
      <c r="OYM92" s="9"/>
      <c r="OYN92" s="9"/>
      <c r="OYO92" s="10"/>
      <c r="OYP92" s="11"/>
      <c r="OYQ92" s="8"/>
      <c r="OYR92" s="9"/>
      <c r="OYS92" s="9"/>
      <c r="OYT92" s="9"/>
      <c r="OYU92" s="10"/>
      <c r="OYV92" s="11"/>
      <c r="OYW92" s="8"/>
      <c r="OYX92" s="9"/>
      <c r="OYY92" s="9"/>
      <c r="OYZ92" s="9"/>
      <c r="OZA92" s="10"/>
      <c r="OZB92" s="11"/>
      <c r="OZC92" s="8"/>
      <c r="OZD92" s="9"/>
      <c r="OZE92" s="9"/>
      <c r="OZF92" s="9"/>
      <c r="OZG92" s="10"/>
      <c r="OZH92" s="11"/>
      <c r="OZI92" s="8"/>
      <c r="OZJ92" s="9"/>
      <c r="OZK92" s="9"/>
      <c r="OZL92" s="9"/>
      <c r="OZM92" s="10"/>
      <c r="OZN92" s="11"/>
      <c r="OZO92" s="8"/>
      <c r="OZP92" s="9"/>
      <c r="OZQ92" s="9"/>
      <c r="OZR92" s="9"/>
      <c r="OZS92" s="10"/>
      <c r="OZT92" s="11"/>
      <c r="OZU92" s="8"/>
      <c r="OZV92" s="9"/>
      <c r="OZW92" s="9"/>
      <c r="OZX92" s="9"/>
      <c r="OZY92" s="10"/>
      <c r="OZZ92" s="11"/>
      <c r="PAA92" s="8"/>
      <c r="PAB92" s="9"/>
      <c r="PAC92" s="9"/>
      <c r="PAD92" s="9"/>
      <c r="PAE92" s="10"/>
      <c r="PAF92" s="11"/>
      <c r="PAG92" s="8"/>
      <c r="PAH92" s="9"/>
      <c r="PAI92" s="9"/>
      <c r="PAJ92" s="9"/>
      <c r="PAK92" s="10"/>
      <c r="PAL92" s="11"/>
      <c r="PAM92" s="8"/>
      <c r="PAN92" s="9"/>
      <c r="PAO92" s="9"/>
      <c r="PAP92" s="9"/>
      <c r="PAQ92" s="10"/>
      <c r="PAR92" s="11"/>
      <c r="PAS92" s="8"/>
      <c r="PAT92" s="9"/>
      <c r="PAU92" s="9"/>
      <c r="PAV92" s="9"/>
      <c r="PAW92" s="10"/>
      <c r="PAX92" s="11"/>
      <c r="PAY92" s="8"/>
      <c r="PAZ92" s="9"/>
      <c r="PBA92" s="9"/>
      <c r="PBB92" s="9"/>
      <c r="PBC92" s="10"/>
      <c r="PBD92" s="11"/>
      <c r="PBE92" s="8"/>
      <c r="PBF92" s="9"/>
      <c r="PBG92" s="9"/>
      <c r="PBH92" s="9"/>
      <c r="PBI92" s="10"/>
      <c r="PBJ92" s="11"/>
      <c r="PBK92" s="8"/>
      <c r="PBL92" s="9"/>
      <c r="PBM92" s="9"/>
      <c r="PBN92" s="9"/>
      <c r="PBO92" s="10"/>
      <c r="PBP92" s="11"/>
      <c r="PBQ92" s="8"/>
      <c r="PBR92" s="9"/>
      <c r="PBS92" s="9"/>
      <c r="PBT92" s="9"/>
      <c r="PBU92" s="10"/>
      <c r="PBV92" s="11"/>
      <c r="PBW92" s="8"/>
      <c r="PBX92" s="9"/>
      <c r="PBY92" s="9"/>
      <c r="PBZ92" s="9"/>
      <c r="PCA92" s="10"/>
      <c r="PCB92" s="11"/>
      <c r="PCC92" s="8"/>
      <c r="PCD92" s="9"/>
      <c r="PCE92" s="9"/>
      <c r="PCF92" s="9"/>
      <c r="PCG92" s="10"/>
      <c r="PCH92" s="11"/>
      <c r="PCI92" s="8"/>
      <c r="PCJ92" s="9"/>
      <c r="PCK92" s="9"/>
      <c r="PCL92" s="9"/>
      <c r="PCM92" s="10"/>
      <c r="PCN92" s="11"/>
      <c r="PCO92" s="8"/>
      <c r="PCP92" s="9"/>
      <c r="PCQ92" s="9"/>
      <c r="PCR92" s="9"/>
      <c r="PCS92" s="10"/>
      <c r="PCT92" s="11"/>
      <c r="PCU92" s="8"/>
      <c r="PCV92" s="9"/>
      <c r="PCW92" s="9"/>
      <c r="PCX92" s="9"/>
      <c r="PCY92" s="10"/>
      <c r="PCZ92" s="11"/>
      <c r="PDA92" s="8"/>
      <c r="PDB92" s="9"/>
      <c r="PDC92" s="9"/>
      <c r="PDD92" s="9"/>
      <c r="PDE92" s="10"/>
      <c r="PDF92" s="11"/>
      <c r="PDG92" s="8"/>
      <c r="PDH92" s="9"/>
      <c r="PDI92" s="9"/>
      <c r="PDJ92" s="9"/>
      <c r="PDK92" s="10"/>
      <c r="PDL92" s="11"/>
      <c r="PDM92" s="8"/>
      <c r="PDN92" s="9"/>
      <c r="PDO92" s="9"/>
      <c r="PDP92" s="9"/>
      <c r="PDQ92" s="10"/>
      <c r="PDR92" s="11"/>
      <c r="PDS92" s="8"/>
      <c r="PDT92" s="9"/>
      <c r="PDU92" s="9"/>
      <c r="PDV92" s="9"/>
      <c r="PDW92" s="10"/>
      <c r="PDX92" s="11"/>
      <c r="PDY92" s="8"/>
      <c r="PDZ92" s="9"/>
      <c r="PEA92" s="9"/>
      <c r="PEB92" s="9"/>
      <c r="PEC92" s="10"/>
      <c r="PED92" s="11"/>
      <c r="PEE92" s="8"/>
      <c r="PEF92" s="9"/>
      <c r="PEG92" s="9"/>
      <c r="PEH92" s="9"/>
      <c r="PEI92" s="10"/>
      <c r="PEJ92" s="11"/>
      <c r="PEK92" s="8"/>
      <c r="PEL92" s="9"/>
      <c r="PEM92" s="9"/>
      <c r="PEN92" s="9"/>
      <c r="PEO92" s="10"/>
      <c r="PEP92" s="11"/>
      <c r="PEQ92" s="8"/>
      <c r="PER92" s="9"/>
      <c r="PES92" s="9"/>
      <c r="PET92" s="9"/>
      <c r="PEU92" s="10"/>
      <c r="PEV92" s="11"/>
      <c r="PEW92" s="8"/>
      <c r="PEX92" s="9"/>
      <c r="PEY92" s="9"/>
      <c r="PEZ92" s="9"/>
      <c r="PFA92" s="10"/>
      <c r="PFB92" s="11"/>
      <c r="PFC92" s="8"/>
      <c r="PFD92" s="9"/>
      <c r="PFE92" s="9"/>
      <c r="PFF92" s="9"/>
      <c r="PFG92" s="10"/>
      <c r="PFH92" s="11"/>
      <c r="PFI92" s="8"/>
      <c r="PFJ92" s="9"/>
      <c r="PFK92" s="9"/>
      <c r="PFL92" s="9"/>
      <c r="PFM92" s="10"/>
      <c r="PFN92" s="11"/>
      <c r="PFO92" s="8"/>
      <c r="PFP92" s="9"/>
      <c r="PFQ92" s="9"/>
      <c r="PFR92" s="9"/>
      <c r="PFS92" s="10"/>
      <c r="PFT92" s="11"/>
      <c r="PFU92" s="8"/>
      <c r="PFV92" s="9"/>
      <c r="PFW92" s="9"/>
      <c r="PFX92" s="9"/>
      <c r="PFY92" s="10"/>
      <c r="PFZ92" s="11"/>
      <c r="PGA92" s="8"/>
      <c r="PGB92" s="9"/>
      <c r="PGC92" s="9"/>
      <c r="PGD92" s="9"/>
      <c r="PGE92" s="10"/>
      <c r="PGF92" s="11"/>
      <c r="PGG92" s="8"/>
      <c r="PGH92" s="9"/>
      <c r="PGI92" s="9"/>
      <c r="PGJ92" s="9"/>
      <c r="PGK92" s="10"/>
      <c r="PGL92" s="11"/>
      <c r="PGM92" s="8"/>
      <c r="PGN92" s="9"/>
      <c r="PGO92" s="9"/>
      <c r="PGP92" s="9"/>
      <c r="PGQ92" s="10"/>
      <c r="PGR92" s="11"/>
      <c r="PGS92" s="8"/>
      <c r="PGT92" s="9"/>
      <c r="PGU92" s="9"/>
      <c r="PGV92" s="9"/>
      <c r="PGW92" s="10"/>
      <c r="PGX92" s="11"/>
      <c r="PGY92" s="8"/>
      <c r="PGZ92" s="9"/>
      <c r="PHA92" s="9"/>
      <c r="PHB92" s="9"/>
      <c r="PHC92" s="10"/>
      <c r="PHD92" s="11"/>
      <c r="PHE92" s="8"/>
      <c r="PHF92" s="9"/>
      <c r="PHG92" s="9"/>
      <c r="PHH92" s="9"/>
      <c r="PHI92" s="10"/>
      <c r="PHJ92" s="11"/>
      <c r="PHK92" s="8"/>
      <c r="PHL92" s="9"/>
      <c r="PHM92" s="9"/>
      <c r="PHN92" s="9"/>
      <c r="PHO92" s="10"/>
      <c r="PHP92" s="11"/>
      <c r="PHQ92" s="8"/>
      <c r="PHR92" s="9"/>
      <c r="PHS92" s="9"/>
      <c r="PHT92" s="9"/>
      <c r="PHU92" s="10"/>
      <c r="PHV92" s="11"/>
      <c r="PHW92" s="8"/>
      <c r="PHX92" s="9"/>
      <c r="PHY92" s="9"/>
      <c r="PHZ92" s="9"/>
      <c r="PIA92" s="10"/>
      <c r="PIB92" s="11"/>
      <c r="PIC92" s="8"/>
      <c r="PID92" s="9"/>
      <c r="PIE92" s="9"/>
      <c r="PIF92" s="9"/>
      <c r="PIG92" s="10"/>
      <c r="PIH92" s="11"/>
      <c r="PII92" s="8"/>
      <c r="PIJ92" s="9"/>
      <c r="PIK92" s="9"/>
      <c r="PIL92" s="9"/>
      <c r="PIM92" s="10"/>
      <c r="PIN92" s="11"/>
      <c r="PIO92" s="8"/>
      <c r="PIP92" s="9"/>
      <c r="PIQ92" s="9"/>
      <c r="PIR92" s="9"/>
      <c r="PIS92" s="10"/>
      <c r="PIT92" s="11"/>
      <c r="PIU92" s="8"/>
      <c r="PIV92" s="9"/>
      <c r="PIW92" s="9"/>
      <c r="PIX92" s="9"/>
      <c r="PIY92" s="10"/>
      <c r="PIZ92" s="11"/>
      <c r="PJA92" s="8"/>
      <c r="PJB92" s="9"/>
      <c r="PJC92" s="9"/>
      <c r="PJD92" s="9"/>
      <c r="PJE92" s="10"/>
      <c r="PJF92" s="11"/>
      <c r="PJG92" s="8"/>
      <c r="PJH92" s="9"/>
      <c r="PJI92" s="9"/>
      <c r="PJJ92" s="9"/>
      <c r="PJK92" s="10"/>
      <c r="PJL92" s="11"/>
      <c r="PJM92" s="8"/>
      <c r="PJN92" s="9"/>
      <c r="PJO92" s="9"/>
      <c r="PJP92" s="9"/>
      <c r="PJQ92" s="10"/>
      <c r="PJR92" s="11"/>
      <c r="PJS92" s="8"/>
      <c r="PJT92" s="9"/>
      <c r="PJU92" s="9"/>
      <c r="PJV92" s="9"/>
      <c r="PJW92" s="10"/>
      <c r="PJX92" s="11"/>
      <c r="PJY92" s="8"/>
      <c r="PJZ92" s="9"/>
      <c r="PKA92" s="9"/>
      <c r="PKB92" s="9"/>
      <c r="PKC92" s="10"/>
      <c r="PKD92" s="11"/>
      <c r="PKE92" s="8"/>
      <c r="PKF92" s="9"/>
      <c r="PKG92" s="9"/>
      <c r="PKH92" s="9"/>
      <c r="PKI92" s="10"/>
      <c r="PKJ92" s="11"/>
      <c r="PKK92" s="8"/>
      <c r="PKL92" s="9"/>
      <c r="PKM92" s="9"/>
      <c r="PKN92" s="9"/>
      <c r="PKO92" s="10"/>
      <c r="PKP92" s="11"/>
      <c r="PKQ92" s="8"/>
      <c r="PKR92" s="9"/>
      <c r="PKS92" s="9"/>
      <c r="PKT92" s="9"/>
      <c r="PKU92" s="10"/>
      <c r="PKV92" s="11"/>
      <c r="PKW92" s="8"/>
      <c r="PKX92" s="9"/>
      <c r="PKY92" s="9"/>
      <c r="PKZ92" s="9"/>
      <c r="PLA92" s="10"/>
      <c r="PLB92" s="11"/>
      <c r="PLC92" s="8"/>
      <c r="PLD92" s="9"/>
      <c r="PLE92" s="9"/>
      <c r="PLF92" s="9"/>
      <c r="PLG92" s="10"/>
      <c r="PLH92" s="11"/>
      <c r="PLI92" s="8"/>
      <c r="PLJ92" s="9"/>
      <c r="PLK92" s="9"/>
      <c r="PLL92" s="9"/>
      <c r="PLM92" s="10"/>
      <c r="PLN92" s="11"/>
      <c r="PLO92" s="8"/>
      <c r="PLP92" s="9"/>
      <c r="PLQ92" s="9"/>
      <c r="PLR92" s="9"/>
      <c r="PLS92" s="10"/>
      <c r="PLT92" s="11"/>
      <c r="PLU92" s="8"/>
      <c r="PLV92" s="9"/>
      <c r="PLW92" s="9"/>
      <c r="PLX92" s="9"/>
      <c r="PLY92" s="10"/>
      <c r="PLZ92" s="11"/>
      <c r="PMA92" s="8"/>
      <c r="PMB92" s="9"/>
      <c r="PMC92" s="9"/>
      <c r="PMD92" s="9"/>
      <c r="PME92" s="10"/>
      <c r="PMF92" s="11"/>
      <c r="PMG92" s="8"/>
      <c r="PMH92" s="9"/>
      <c r="PMI92" s="9"/>
      <c r="PMJ92" s="9"/>
      <c r="PMK92" s="10"/>
      <c r="PML92" s="11"/>
      <c r="PMM92" s="8"/>
      <c r="PMN92" s="9"/>
      <c r="PMO92" s="9"/>
      <c r="PMP92" s="9"/>
      <c r="PMQ92" s="10"/>
      <c r="PMR92" s="11"/>
      <c r="PMS92" s="8"/>
      <c r="PMT92" s="9"/>
      <c r="PMU92" s="9"/>
      <c r="PMV92" s="9"/>
      <c r="PMW92" s="10"/>
      <c r="PMX92" s="11"/>
      <c r="PMY92" s="8"/>
      <c r="PMZ92" s="9"/>
      <c r="PNA92" s="9"/>
      <c r="PNB92" s="9"/>
      <c r="PNC92" s="10"/>
      <c r="PND92" s="11"/>
      <c r="PNE92" s="8"/>
      <c r="PNF92" s="9"/>
      <c r="PNG92" s="9"/>
      <c r="PNH92" s="9"/>
      <c r="PNI92" s="10"/>
      <c r="PNJ92" s="11"/>
      <c r="PNK92" s="8"/>
      <c r="PNL92" s="9"/>
      <c r="PNM92" s="9"/>
      <c r="PNN92" s="9"/>
      <c r="PNO92" s="10"/>
      <c r="PNP92" s="11"/>
      <c r="PNQ92" s="8"/>
      <c r="PNR92" s="9"/>
      <c r="PNS92" s="9"/>
      <c r="PNT92" s="9"/>
      <c r="PNU92" s="10"/>
      <c r="PNV92" s="11"/>
      <c r="PNW92" s="8"/>
      <c r="PNX92" s="9"/>
      <c r="PNY92" s="9"/>
      <c r="PNZ92" s="9"/>
      <c r="POA92" s="10"/>
      <c r="POB92" s="11"/>
      <c r="POC92" s="8"/>
      <c r="POD92" s="9"/>
      <c r="POE92" s="9"/>
      <c r="POF92" s="9"/>
      <c r="POG92" s="10"/>
      <c r="POH92" s="11"/>
      <c r="POI92" s="8"/>
      <c r="POJ92" s="9"/>
      <c r="POK92" s="9"/>
      <c r="POL92" s="9"/>
      <c r="POM92" s="10"/>
      <c r="PON92" s="11"/>
      <c r="POO92" s="8"/>
      <c r="POP92" s="9"/>
      <c r="POQ92" s="9"/>
      <c r="POR92" s="9"/>
      <c r="POS92" s="10"/>
      <c r="POT92" s="11"/>
      <c r="POU92" s="8"/>
      <c r="POV92" s="9"/>
      <c r="POW92" s="9"/>
      <c r="POX92" s="9"/>
      <c r="POY92" s="10"/>
      <c r="POZ92" s="11"/>
      <c r="PPA92" s="8"/>
      <c r="PPB92" s="9"/>
      <c r="PPC92" s="9"/>
      <c r="PPD92" s="9"/>
      <c r="PPE92" s="10"/>
      <c r="PPF92" s="11"/>
      <c r="PPG92" s="8"/>
      <c r="PPH92" s="9"/>
      <c r="PPI92" s="9"/>
      <c r="PPJ92" s="9"/>
      <c r="PPK92" s="10"/>
      <c r="PPL92" s="11"/>
      <c r="PPM92" s="8"/>
      <c r="PPN92" s="9"/>
      <c r="PPO92" s="9"/>
      <c r="PPP92" s="9"/>
      <c r="PPQ92" s="10"/>
      <c r="PPR92" s="11"/>
      <c r="PPS92" s="8"/>
      <c r="PPT92" s="9"/>
      <c r="PPU92" s="9"/>
      <c r="PPV92" s="9"/>
      <c r="PPW92" s="10"/>
      <c r="PPX92" s="11"/>
      <c r="PPY92" s="8"/>
      <c r="PPZ92" s="9"/>
      <c r="PQA92" s="9"/>
      <c r="PQB92" s="9"/>
      <c r="PQC92" s="10"/>
      <c r="PQD92" s="11"/>
      <c r="PQE92" s="8"/>
      <c r="PQF92" s="9"/>
      <c r="PQG92" s="9"/>
      <c r="PQH92" s="9"/>
      <c r="PQI92" s="10"/>
      <c r="PQJ92" s="11"/>
      <c r="PQK92" s="8"/>
      <c r="PQL92" s="9"/>
      <c r="PQM92" s="9"/>
      <c r="PQN92" s="9"/>
      <c r="PQO92" s="10"/>
      <c r="PQP92" s="11"/>
      <c r="PQQ92" s="8"/>
      <c r="PQR92" s="9"/>
      <c r="PQS92" s="9"/>
      <c r="PQT92" s="9"/>
      <c r="PQU92" s="10"/>
      <c r="PQV92" s="11"/>
      <c r="PQW92" s="8"/>
      <c r="PQX92" s="9"/>
      <c r="PQY92" s="9"/>
      <c r="PQZ92" s="9"/>
      <c r="PRA92" s="10"/>
      <c r="PRB92" s="11"/>
      <c r="PRC92" s="8"/>
      <c r="PRD92" s="9"/>
      <c r="PRE92" s="9"/>
      <c r="PRF92" s="9"/>
      <c r="PRG92" s="10"/>
      <c r="PRH92" s="11"/>
      <c r="PRI92" s="8"/>
      <c r="PRJ92" s="9"/>
      <c r="PRK92" s="9"/>
      <c r="PRL92" s="9"/>
      <c r="PRM92" s="10"/>
      <c r="PRN92" s="11"/>
      <c r="PRO92" s="8"/>
      <c r="PRP92" s="9"/>
      <c r="PRQ92" s="9"/>
      <c r="PRR92" s="9"/>
      <c r="PRS92" s="10"/>
      <c r="PRT92" s="11"/>
      <c r="PRU92" s="8"/>
      <c r="PRV92" s="9"/>
      <c r="PRW92" s="9"/>
      <c r="PRX92" s="9"/>
      <c r="PRY92" s="10"/>
      <c r="PRZ92" s="11"/>
      <c r="PSA92" s="8"/>
      <c r="PSB92" s="9"/>
      <c r="PSC92" s="9"/>
      <c r="PSD92" s="9"/>
      <c r="PSE92" s="10"/>
      <c r="PSF92" s="11"/>
      <c r="PSG92" s="8"/>
      <c r="PSH92" s="9"/>
      <c r="PSI92" s="9"/>
      <c r="PSJ92" s="9"/>
      <c r="PSK92" s="10"/>
      <c r="PSL92" s="11"/>
      <c r="PSM92" s="8"/>
      <c r="PSN92" s="9"/>
      <c r="PSO92" s="9"/>
      <c r="PSP92" s="9"/>
      <c r="PSQ92" s="10"/>
      <c r="PSR92" s="11"/>
      <c r="PSS92" s="8"/>
      <c r="PST92" s="9"/>
      <c r="PSU92" s="9"/>
      <c r="PSV92" s="9"/>
      <c r="PSW92" s="10"/>
      <c r="PSX92" s="11"/>
      <c r="PSY92" s="8"/>
      <c r="PSZ92" s="9"/>
      <c r="PTA92" s="9"/>
      <c r="PTB92" s="9"/>
      <c r="PTC92" s="10"/>
      <c r="PTD92" s="11"/>
      <c r="PTE92" s="8"/>
      <c r="PTF92" s="9"/>
      <c r="PTG92" s="9"/>
      <c r="PTH92" s="9"/>
      <c r="PTI92" s="10"/>
      <c r="PTJ92" s="11"/>
      <c r="PTK92" s="8"/>
      <c r="PTL92" s="9"/>
      <c r="PTM92" s="9"/>
      <c r="PTN92" s="9"/>
      <c r="PTO92" s="10"/>
      <c r="PTP92" s="11"/>
      <c r="PTQ92" s="8"/>
      <c r="PTR92" s="9"/>
      <c r="PTS92" s="9"/>
      <c r="PTT92" s="9"/>
      <c r="PTU92" s="10"/>
      <c r="PTV92" s="11"/>
      <c r="PTW92" s="8"/>
      <c r="PTX92" s="9"/>
      <c r="PTY92" s="9"/>
      <c r="PTZ92" s="9"/>
      <c r="PUA92" s="10"/>
      <c r="PUB92" s="11"/>
      <c r="PUC92" s="8"/>
      <c r="PUD92" s="9"/>
      <c r="PUE92" s="9"/>
      <c r="PUF92" s="9"/>
      <c r="PUG92" s="10"/>
      <c r="PUH92" s="11"/>
      <c r="PUI92" s="8"/>
      <c r="PUJ92" s="9"/>
      <c r="PUK92" s="9"/>
      <c r="PUL92" s="9"/>
      <c r="PUM92" s="10"/>
      <c r="PUN92" s="11"/>
      <c r="PUO92" s="8"/>
      <c r="PUP92" s="9"/>
      <c r="PUQ92" s="9"/>
      <c r="PUR92" s="9"/>
      <c r="PUS92" s="10"/>
      <c r="PUT92" s="11"/>
      <c r="PUU92" s="8"/>
      <c r="PUV92" s="9"/>
      <c r="PUW92" s="9"/>
      <c r="PUX92" s="9"/>
      <c r="PUY92" s="10"/>
      <c r="PUZ92" s="11"/>
      <c r="PVA92" s="8"/>
      <c r="PVB92" s="9"/>
      <c r="PVC92" s="9"/>
      <c r="PVD92" s="9"/>
      <c r="PVE92" s="10"/>
      <c r="PVF92" s="11"/>
      <c r="PVG92" s="8"/>
      <c r="PVH92" s="9"/>
      <c r="PVI92" s="9"/>
      <c r="PVJ92" s="9"/>
      <c r="PVK92" s="10"/>
      <c r="PVL92" s="11"/>
      <c r="PVM92" s="8"/>
      <c r="PVN92" s="9"/>
      <c r="PVO92" s="9"/>
      <c r="PVP92" s="9"/>
      <c r="PVQ92" s="10"/>
      <c r="PVR92" s="11"/>
      <c r="PVS92" s="8"/>
      <c r="PVT92" s="9"/>
      <c r="PVU92" s="9"/>
      <c r="PVV92" s="9"/>
      <c r="PVW92" s="10"/>
      <c r="PVX92" s="11"/>
      <c r="PVY92" s="8"/>
      <c r="PVZ92" s="9"/>
      <c r="PWA92" s="9"/>
      <c r="PWB92" s="9"/>
      <c r="PWC92" s="10"/>
      <c r="PWD92" s="11"/>
      <c r="PWE92" s="8"/>
      <c r="PWF92" s="9"/>
      <c r="PWG92" s="9"/>
      <c r="PWH92" s="9"/>
      <c r="PWI92" s="10"/>
      <c r="PWJ92" s="11"/>
      <c r="PWK92" s="8"/>
      <c r="PWL92" s="9"/>
      <c r="PWM92" s="9"/>
      <c r="PWN92" s="9"/>
      <c r="PWO92" s="10"/>
      <c r="PWP92" s="11"/>
      <c r="PWQ92" s="8"/>
      <c r="PWR92" s="9"/>
      <c r="PWS92" s="9"/>
      <c r="PWT92" s="9"/>
      <c r="PWU92" s="10"/>
      <c r="PWV92" s="11"/>
      <c r="PWW92" s="8"/>
      <c r="PWX92" s="9"/>
      <c r="PWY92" s="9"/>
      <c r="PWZ92" s="9"/>
      <c r="PXA92" s="10"/>
      <c r="PXB92" s="11"/>
      <c r="PXC92" s="8"/>
      <c r="PXD92" s="9"/>
      <c r="PXE92" s="9"/>
      <c r="PXF92" s="9"/>
      <c r="PXG92" s="10"/>
      <c r="PXH92" s="11"/>
      <c r="PXI92" s="8"/>
      <c r="PXJ92" s="9"/>
      <c r="PXK92" s="9"/>
      <c r="PXL92" s="9"/>
      <c r="PXM92" s="10"/>
      <c r="PXN92" s="11"/>
      <c r="PXO92" s="8"/>
      <c r="PXP92" s="9"/>
      <c r="PXQ92" s="9"/>
      <c r="PXR92" s="9"/>
      <c r="PXS92" s="10"/>
      <c r="PXT92" s="11"/>
      <c r="PXU92" s="8"/>
      <c r="PXV92" s="9"/>
      <c r="PXW92" s="9"/>
      <c r="PXX92" s="9"/>
      <c r="PXY92" s="10"/>
      <c r="PXZ92" s="11"/>
      <c r="PYA92" s="8"/>
      <c r="PYB92" s="9"/>
      <c r="PYC92" s="9"/>
      <c r="PYD92" s="9"/>
      <c r="PYE92" s="10"/>
      <c r="PYF92" s="11"/>
      <c r="PYG92" s="8"/>
      <c r="PYH92" s="9"/>
      <c r="PYI92" s="9"/>
      <c r="PYJ92" s="9"/>
      <c r="PYK92" s="10"/>
      <c r="PYL92" s="11"/>
      <c r="PYM92" s="8"/>
      <c r="PYN92" s="9"/>
      <c r="PYO92" s="9"/>
      <c r="PYP92" s="9"/>
      <c r="PYQ92" s="10"/>
      <c r="PYR92" s="11"/>
      <c r="PYS92" s="8"/>
      <c r="PYT92" s="9"/>
      <c r="PYU92" s="9"/>
      <c r="PYV92" s="9"/>
      <c r="PYW92" s="10"/>
      <c r="PYX92" s="11"/>
      <c r="PYY92" s="8"/>
      <c r="PYZ92" s="9"/>
      <c r="PZA92" s="9"/>
      <c r="PZB92" s="9"/>
      <c r="PZC92" s="10"/>
      <c r="PZD92" s="11"/>
      <c r="PZE92" s="8"/>
      <c r="PZF92" s="9"/>
      <c r="PZG92" s="9"/>
      <c r="PZH92" s="9"/>
      <c r="PZI92" s="10"/>
      <c r="PZJ92" s="11"/>
      <c r="PZK92" s="8"/>
      <c r="PZL92" s="9"/>
      <c r="PZM92" s="9"/>
      <c r="PZN92" s="9"/>
      <c r="PZO92" s="10"/>
      <c r="PZP92" s="11"/>
      <c r="PZQ92" s="8"/>
      <c r="PZR92" s="9"/>
      <c r="PZS92" s="9"/>
      <c r="PZT92" s="9"/>
      <c r="PZU92" s="10"/>
      <c r="PZV92" s="11"/>
      <c r="PZW92" s="8"/>
      <c r="PZX92" s="9"/>
      <c r="PZY92" s="9"/>
      <c r="PZZ92" s="9"/>
      <c r="QAA92" s="10"/>
      <c r="QAB92" s="11"/>
      <c r="QAC92" s="8"/>
      <c r="QAD92" s="9"/>
      <c r="QAE92" s="9"/>
      <c r="QAF92" s="9"/>
      <c r="QAG92" s="10"/>
      <c r="QAH92" s="11"/>
      <c r="QAI92" s="8"/>
      <c r="QAJ92" s="9"/>
      <c r="QAK92" s="9"/>
      <c r="QAL92" s="9"/>
      <c r="QAM92" s="10"/>
      <c r="QAN92" s="11"/>
      <c r="QAO92" s="8"/>
      <c r="QAP92" s="9"/>
      <c r="QAQ92" s="9"/>
      <c r="QAR92" s="9"/>
      <c r="QAS92" s="10"/>
      <c r="QAT92" s="11"/>
      <c r="QAU92" s="8"/>
      <c r="QAV92" s="9"/>
      <c r="QAW92" s="9"/>
      <c r="QAX92" s="9"/>
      <c r="QAY92" s="10"/>
      <c r="QAZ92" s="11"/>
      <c r="QBA92" s="8"/>
      <c r="QBB92" s="9"/>
      <c r="QBC92" s="9"/>
      <c r="QBD92" s="9"/>
      <c r="QBE92" s="10"/>
      <c r="QBF92" s="11"/>
      <c r="QBG92" s="8"/>
      <c r="QBH92" s="9"/>
      <c r="QBI92" s="9"/>
      <c r="QBJ92" s="9"/>
      <c r="QBK92" s="10"/>
      <c r="QBL92" s="11"/>
      <c r="QBM92" s="8"/>
      <c r="QBN92" s="9"/>
      <c r="QBO92" s="9"/>
      <c r="QBP92" s="9"/>
      <c r="QBQ92" s="10"/>
      <c r="QBR92" s="11"/>
      <c r="QBS92" s="8"/>
      <c r="QBT92" s="9"/>
      <c r="QBU92" s="9"/>
      <c r="QBV92" s="9"/>
      <c r="QBW92" s="10"/>
      <c r="QBX92" s="11"/>
      <c r="QBY92" s="8"/>
      <c r="QBZ92" s="9"/>
      <c r="QCA92" s="9"/>
      <c r="QCB92" s="9"/>
      <c r="QCC92" s="10"/>
      <c r="QCD92" s="11"/>
      <c r="QCE92" s="8"/>
      <c r="QCF92" s="9"/>
      <c r="QCG92" s="9"/>
      <c r="QCH92" s="9"/>
      <c r="QCI92" s="10"/>
      <c r="QCJ92" s="11"/>
      <c r="QCK92" s="8"/>
      <c r="QCL92" s="9"/>
      <c r="QCM92" s="9"/>
      <c r="QCN92" s="9"/>
      <c r="QCO92" s="10"/>
      <c r="QCP92" s="11"/>
      <c r="QCQ92" s="8"/>
      <c r="QCR92" s="9"/>
      <c r="QCS92" s="9"/>
      <c r="QCT92" s="9"/>
      <c r="QCU92" s="10"/>
      <c r="QCV92" s="11"/>
      <c r="QCW92" s="8"/>
      <c r="QCX92" s="9"/>
      <c r="QCY92" s="9"/>
      <c r="QCZ92" s="9"/>
      <c r="QDA92" s="10"/>
      <c r="QDB92" s="11"/>
      <c r="QDC92" s="8"/>
      <c r="QDD92" s="9"/>
      <c r="QDE92" s="9"/>
      <c r="QDF92" s="9"/>
      <c r="QDG92" s="10"/>
      <c r="QDH92" s="11"/>
      <c r="QDI92" s="8"/>
      <c r="QDJ92" s="9"/>
      <c r="QDK92" s="9"/>
      <c r="QDL92" s="9"/>
      <c r="QDM92" s="10"/>
      <c r="QDN92" s="11"/>
      <c r="QDO92" s="8"/>
      <c r="QDP92" s="9"/>
      <c r="QDQ92" s="9"/>
      <c r="QDR92" s="9"/>
      <c r="QDS92" s="10"/>
      <c r="QDT92" s="11"/>
      <c r="QDU92" s="8"/>
      <c r="QDV92" s="9"/>
      <c r="QDW92" s="9"/>
      <c r="QDX92" s="9"/>
      <c r="QDY92" s="10"/>
      <c r="QDZ92" s="11"/>
      <c r="QEA92" s="8"/>
      <c r="QEB92" s="9"/>
      <c r="QEC92" s="9"/>
      <c r="QED92" s="9"/>
      <c r="QEE92" s="10"/>
      <c r="QEF92" s="11"/>
      <c r="QEG92" s="8"/>
      <c r="QEH92" s="9"/>
      <c r="QEI92" s="9"/>
      <c r="QEJ92" s="9"/>
      <c r="QEK92" s="10"/>
      <c r="QEL92" s="11"/>
      <c r="QEM92" s="8"/>
      <c r="QEN92" s="9"/>
      <c r="QEO92" s="9"/>
      <c r="QEP92" s="9"/>
      <c r="QEQ92" s="10"/>
      <c r="QER92" s="11"/>
      <c r="QES92" s="8"/>
      <c r="QET92" s="9"/>
      <c r="QEU92" s="9"/>
      <c r="QEV92" s="9"/>
      <c r="QEW92" s="10"/>
      <c r="QEX92" s="11"/>
      <c r="QEY92" s="8"/>
      <c r="QEZ92" s="9"/>
      <c r="QFA92" s="9"/>
      <c r="QFB92" s="9"/>
      <c r="QFC92" s="10"/>
      <c r="QFD92" s="11"/>
      <c r="QFE92" s="8"/>
      <c r="QFF92" s="9"/>
      <c r="QFG92" s="9"/>
      <c r="QFH92" s="9"/>
      <c r="QFI92" s="10"/>
      <c r="QFJ92" s="11"/>
      <c r="QFK92" s="8"/>
      <c r="QFL92" s="9"/>
      <c r="QFM92" s="9"/>
      <c r="QFN92" s="9"/>
      <c r="QFO92" s="10"/>
      <c r="QFP92" s="11"/>
      <c r="QFQ92" s="8"/>
      <c r="QFR92" s="9"/>
      <c r="QFS92" s="9"/>
      <c r="QFT92" s="9"/>
      <c r="QFU92" s="10"/>
      <c r="QFV92" s="11"/>
      <c r="QFW92" s="8"/>
      <c r="QFX92" s="9"/>
      <c r="QFY92" s="9"/>
      <c r="QFZ92" s="9"/>
      <c r="QGA92" s="10"/>
      <c r="QGB92" s="11"/>
      <c r="QGC92" s="8"/>
      <c r="QGD92" s="9"/>
      <c r="QGE92" s="9"/>
      <c r="QGF92" s="9"/>
      <c r="QGG92" s="10"/>
      <c r="QGH92" s="11"/>
      <c r="QGI92" s="8"/>
      <c r="QGJ92" s="9"/>
      <c r="QGK92" s="9"/>
      <c r="QGL92" s="9"/>
      <c r="QGM92" s="10"/>
      <c r="QGN92" s="11"/>
      <c r="QGO92" s="8"/>
      <c r="QGP92" s="9"/>
      <c r="QGQ92" s="9"/>
      <c r="QGR92" s="9"/>
      <c r="QGS92" s="10"/>
      <c r="QGT92" s="11"/>
      <c r="QGU92" s="8"/>
      <c r="QGV92" s="9"/>
      <c r="QGW92" s="9"/>
      <c r="QGX92" s="9"/>
      <c r="QGY92" s="10"/>
      <c r="QGZ92" s="11"/>
      <c r="QHA92" s="8"/>
      <c r="QHB92" s="9"/>
      <c r="QHC92" s="9"/>
      <c r="QHD92" s="9"/>
      <c r="QHE92" s="10"/>
      <c r="QHF92" s="11"/>
      <c r="QHG92" s="8"/>
      <c r="QHH92" s="9"/>
      <c r="QHI92" s="9"/>
      <c r="QHJ92" s="9"/>
      <c r="QHK92" s="10"/>
      <c r="QHL92" s="11"/>
      <c r="QHM92" s="8"/>
      <c r="QHN92" s="9"/>
      <c r="QHO92" s="9"/>
      <c r="QHP92" s="9"/>
      <c r="QHQ92" s="10"/>
      <c r="QHR92" s="11"/>
      <c r="QHS92" s="8"/>
      <c r="QHT92" s="9"/>
      <c r="QHU92" s="9"/>
      <c r="QHV92" s="9"/>
      <c r="QHW92" s="10"/>
      <c r="QHX92" s="11"/>
      <c r="QHY92" s="8"/>
      <c r="QHZ92" s="9"/>
      <c r="QIA92" s="9"/>
      <c r="QIB92" s="9"/>
      <c r="QIC92" s="10"/>
      <c r="QID92" s="11"/>
      <c r="QIE92" s="8"/>
      <c r="QIF92" s="9"/>
      <c r="QIG92" s="9"/>
      <c r="QIH92" s="9"/>
      <c r="QII92" s="10"/>
      <c r="QIJ92" s="11"/>
      <c r="QIK92" s="8"/>
      <c r="QIL92" s="9"/>
      <c r="QIM92" s="9"/>
      <c r="QIN92" s="9"/>
      <c r="QIO92" s="10"/>
      <c r="QIP92" s="11"/>
      <c r="QIQ92" s="8"/>
      <c r="QIR92" s="9"/>
      <c r="QIS92" s="9"/>
      <c r="QIT92" s="9"/>
      <c r="QIU92" s="10"/>
      <c r="QIV92" s="11"/>
      <c r="QIW92" s="8"/>
      <c r="QIX92" s="9"/>
      <c r="QIY92" s="9"/>
      <c r="QIZ92" s="9"/>
      <c r="QJA92" s="10"/>
      <c r="QJB92" s="11"/>
      <c r="QJC92" s="8"/>
      <c r="QJD92" s="9"/>
      <c r="QJE92" s="9"/>
      <c r="QJF92" s="9"/>
      <c r="QJG92" s="10"/>
      <c r="QJH92" s="11"/>
      <c r="QJI92" s="8"/>
      <c r="QJJ92" s="9"/>
      <c r="QJK92" s="9"/>
      <c r="QJL92" s="9"/>
      <c r="QJM92" s="10"/>
      <c r="QJN92" s="11"/>
      <c r="QJO92" s="8"/>
      <c r="QJP92" s="9"/>
      <c r="QJQ92" s="9"/>
      <c r="QJR92" s="9"/>
      <c r="QJS92" s="10"/>
      <c r="QJT92" s="11"/>
      <c r="QJU92" s="8"/>
      <c r="QJV92" s="9"/>
      <c r="QJW92" s="9"/>
      <c r="QJX92" s="9"/>
      <c r="QJY92" s="10"/>
      <c r="QJZ92" s="11"/>
      <c r="QKA92" s="8"/>
      <c r="QKB92" s="9"/>
      <c r="QKC92" s="9"/>
      <c r="QKD92" s="9"/>
      <c r="QKE92" s="10"/>
      <c r="QKF92" s="11"/>
      <c r="QKG92" s="8"/>
      <c r="QKH92" s="9"/>
      <c r="QKI92" s="9"/>
      <c r="QKJ92" s="9"/>
      <c r="QKK92" s="10"/>
      <c r="QKL92" s="11"/>
      <c r="QKM92" s="8"/>
      <c r="QKN92" s="9"/>
      <c r="QKO92" s="9"/>
      <c r="QKP92" s="9"/>
      <c r="QKQ92" s="10"/>
      <c r="QKR92" s="11"/>
      <c r="QKS92" s="8"/>
      <c r="QKT92" s="9"/>
      <c r="QKU92" s="9"/>
      <c r="QKV92" s="9"/>
      <c r="QKW92" s="10"/>
      <c r="QKX92" s="11"/>
      <c r="QKY92" s="8"/>
      <c r="QKZ92" s="9"/>
      <c r="QLA92" s="9"/>
      <c r="QLB92" s="9"/>
      <c r="QLC92" s="10"/>
      <c r="QLD92" s="11"/>
      <c r="QLE92" s="8"/>
      <c r="QLF92" s="9"/>
      <c r="QLG92" s="9"/>
      <c r="QLH92" s="9"/>
      <c r="QLI92" s="10"/>
      <c r="QLJ92" s="11"/>
      <c r="QLK92" s="8"/>
      <c r="QLL92" s="9"/>
      <c r="QLM92" s="9"/>
      <c r="QLN92" s="9"/>
      <c r="QLO92" s="10"/>
      <c r="QLP92" s="11"/>
      <c r="QLQ92" s="8"/>
      <c r="QLR92" s="9"/>
      <c r="QLS92" s="9"/>
      <c r="QLT92" s="9"/>
      <c r="QLU92" s="10"/>
      <c r="QLV92" s="11"/>
      <c r="QLW92" s="8"/>
      <c r="QLX92" s="9"/>
      <c r="QLY92" s="9"/>
      <c r="QLZ92" s="9"/>
      <c r="QMA92" s="10"/>
      <c r="QMB92" s="11"/>
      <c r="QMC92" s="8"/>
      <c r="QMD92" s="9"/>
      <c r="QME92" s="9"/>
      <c r="QMF92" s="9"/>
      <c r="QMG92" s="10"/>
      <c r="QMH92" s="11"/>
      <c r="QMI92" s="8"/>
      <c r="QMJ92" s="9"/>
      <c r="QMK92" s="9"/>
      <c r="QML92" s="9"/>
      <c r="QMM92" s="10"/>
      <c r="QMN92" s="11"/>
      <c r="QMO92" s="8"/>
      <c r="QMP92" s="9"/>
      <c r="QMQ92" s="9"/>
      <c r="QMR92" s="9"/>
      <c r="QMS92" s="10"/>
      <c r="QMT92" s="11"/>
      <c r="QMU92" s="8"/>
      <c r="QMV92" s="9"/>
      <c r="QMW92" s="9"/>
      <c r="QMX92" s="9"/>
      <c r="QMY92" s="10"/>
      <c r="QMZ92" s="11"/>
      <c r="QNA92" s="8"/>
      <c r="QNB92" s="9"/>
      <c r="QNC92" s="9"/>
      <c r="QND92" s="9"/>
      <c r="QNE92" s="10"/>
      <c r="QNF92" s="11"/>
      <c r="QNG92" s="8"/>
      <c r="QNH92" s="9"/>
      <c r="QNI92" s="9"/>
      <c r="QNJ92" s="9"/>
      <c r="QNK92" s="10"/>
      <c r="QNL92" s="11"/>
      <c r="QNM92" s="8"/>
      <c r="QNN92" s="9"/>
      <c r="QNO92" s="9"/>
      <c r="QNP92" s="9"/>
      <c r="QNQ92" s="10"/>
      <c r="QNR92" s="11"/>
      <c r="QNS92" s="8"/>
      <c r="QNT92" s="9"/>
      <c r="QNU92" s="9"/>
      <c r="QNV92" s="9"/>
      <c r="QNW92" s="10"/>
      <c r="QNX92" s="11"/>
      <c r="QNY92" s="8"/>
      <c r="QNZ92" s="9"/>
      <c r="QOA92" s="9"/>
      <c r="QOB92" s="9"/>
      <c r="QOC92" s="10"/>
      <c r="QOD92" s="11"/>
      <c r="QOE92" s="8"/>
      <c r="QOF92" s="9"/>
      <c r="QOG92" s="9"/>
      <c r="QOH92" s="9"/>
      <c r="QOI92" s="10"/>
      <c r="QOJ92" s="11"/>
      <c r="QOK92" s="8"/>
      <c r="QOL92" s="9"/>
      <c r="QOM92" s="9"/>
      <c r="QON92" s="9"/>
      <c r="QOO92" s="10"/>
      <c r="QOP92" s="11"/>
      <c r="QOQ92" s="8"/>
      <c r="QOR92" s="9"/>
      <c r="QOS92" s="9"/>
      <c r="QOT92" s="9"/>
      <c r="QOU92" s="10"/>
      <c r="QOV92" s="11"/>
      <c r="QOW92" s="8"/>
      <c r="QOX92" s="9"/>
      <c r="QOY92" s="9"/>
      <c r="QOZ92" s="9"/>
      <c r="QPA92" s="10"/>
      <c r="QPB92" s="11"/>
      <c r="QPC92" s="8"/>
      <c r="QPD92" s="9"/>
      <c r="QPE92" s="9"/>
      <c r="QPF92" s="9"/>
      <c r="QPG92" s="10"/>
      <c r="QPH92" s="11"/>
      <c r="QPI92" s="8"/>
      <c r="QPJ92" s="9"/>
      <c r="QPK92" s="9"/>
      <c r="QPL92" s="9"/>
      <c r="QPM92" s="10"/>
      <c r="QPN92" s="11"/>
      <c r="QPO92" s="8"/>
      <c r="QPP92" s="9"/>
      <c r="QPQ92" s="9"/>
      <c r="QPR92" s="9"/>
      <c r="QPS92" s="10"/>
      <c r="QPT92" s="11"/>
      <c r="QPU92" s="8"/>
      <c r="QPV92" s="9"/>
      <c r="QPW92" s="9"/>
      <c r="QPX92" s="9"/>
      <c r="QPY92" s="10"/>
      <c r="QPZ92" s="11"/>
      <c r="QQA92" s="8"/>
      <c r="QQB92" s="9"/>
      <c r="QQC92" s="9"/>
      <c r="QQD92" s="9"/>
      <c r="QQE92" s="10"/>
      <c r="QQF92" s="11"/>
      <c r="QQG92" s="8"/>
      <c r="QQH92" s="9"/>
      <c r="QQI92" s="9"/>
      <c r="QQJ92" s="9"/>
      <c r="QQK92" s="10"/>
      <c r="QQL92" s="11"/>
      <c r="QQM92" s="8"/>
      <c r="QQN92" s="9"/>
      <c r="QQO92" s="9"/>
      <c r="QQP92" s="9"/>
      <c r="QQQ92" s="10"/>
      <c r="QQR92" s="11"/>
      <c r="QQS92" s="8"/>
      <c r="QQT92" s="9"/>
      <c r="QQU92" s="9"/>
      <c r="QQV92" s="9"/>
      <c r="QQW92" s="10"/>
      <c r="QQX92" s="11"/>
      <c r="QQY92" s="8"/>
      <c r="QQZ92" s="9"/>
      <c r="QRA92" s="9"/>
      <c r="QRB92" s="9"/>
      <c r="QRC92" s="10"/>
      <c r="QRD92" s="11"/>
      <c r="QRE92" s="8"/>
      <c r="QRF92" s="9"/>
      <c r="QRG92" s="9"/>
      <c r="QRH92" s="9"/>
      <c r="QRI92" s="10"/>
      <c r="QRJ92" s="11"/>
      <c r="QRK92" s="8"/>
      <c r="QRL92" s="9"/>
      <c r="QRM92" s="9"/>
      <c r="QRN92" s="9"/>
      <c r="QRO92" s="10"/>
      <c r="QRP92" s="11"/>
      <c r="QRQ92" s="8"/>
      <c r="QRR92" s="9"/>
      <c r="QRS92" s="9"/>
      <c r="QRT92" s="9"/>
      <c r="QRU92" s="10"/>
      <c r="QRV92" s="11"/>
      <c r="QRW92" s="8"/>
      <c r="QRX92" s="9"/>
      <c r="QRY92" s="9"/>
      <c r="QRZ92" s="9"/>
      <c r="QSA92" s="10"/>
      <c r="QSB92" s="11"/>
      <c r="QSC92" s="8"/>
      <c r="QSD92" s="9"/>
      <c r="QSE92" s="9"/>
      <c r="QSF92" s="9"/>
      <c r="QSG92" s="10"/>
      <c r="QSH92" s="11"/>
      <c r="QSI92" s="8"/>
      <c r="QSJ92" s="9"/>
      <c r="QSK92" s="9"/>
      <c r="QSL92" s="9"/>
      <c r="QSM92" s="10"/>
      <c r="QSN92" s="11"/>
      <c r="QSO92" s="8"/>
      <c r="QSP92" s="9"/>
      <c r="QSQ92" s="9"/>
      <c r="QSR92" s="9"/>
      <c r="QSS92" s="10"/>
      <c r="QST92" s="11"/>
      <c r="QSU92" s="8"/>
      <c r="QSV92" s="9"/>
      <c r="QSW92" s="9"/>
      <c r="QSX92" s="9"/>
      <c r="QSY92" s="10"/>
      <c r="QSZ92" s="11"/>
      <c r="QTA92" s="8"/>
      <c r="QTB92" s="9"/>
      <c r="QTC92" s="9"/>
      <c r="QTD92" s="9"/>
      <c r="QTE92" s="10"/>
      <c r="QTF92" s="11"/>
      <c r="QTG92" s="8"/>
      <c r="QTH92" s="9"/>
      <c r="QTI92" s="9"/>
      <c r="QTJ92" s="9"/>
      <c r="QTK92" s="10"/>
      <c r="QTL92" s="11"/>
      <c r="QTM92" s="8"/>
      <c r="QTN92" s="9"/>
      <c r="QTO92" s="9"/>
      <c r="QTP92" s="9"/>
      <c r="QTQ92" s="10"/>
      <c r="QTR92" s="11"/>
      <c r="QTS92" s="8"/>
      <c r="QTT92" s="9"/>
      <c r="QTU92" s="9"/>
      <c r="QTV92" s="9"/>
      <c r="QTW92" s="10"/>
      <c r="QTX92" s="11"/>
      <c r="QTY92" s="8"/>
      <c r="QTZ92" s="9"/>
      <c r="QUA92" s="9"/>
      <c r="QUB92" s="9"/>
      <c r="QUC92" s="10"/>
      <c r="QUD92" s="11"/>
      <c r="QUE92" s="8"/>
      <c r="QUF92" s="9"/>
      <c r="QUG92" s="9"/>
      <c r="QUH92" s="9"/>
      <c r="QUI92" s="10"/>
      <c r="QUJ92" s="11"/>
      <c r="QUK92" s="8"/>
      <c r="QUL92" s="9"/>
      <c r="QUM92" s="9"/>
      <c r="QUN92" s="9"/>
      <c r="QUO92" s="10"/>
      <c r="QUP92" s="11"/>
      <c r="QUQ92" s="8"/>
      <c r="QUR92" s="9"/>
      <c r="QUS92" s="9"/>
      <c r="QUT92" s="9"/>
      <c r="QUU92" s="10"/>
      <c r="QUV92" s="11"/>
      <c r="QUW92" s="8"/>
      <c r="QUX92" s="9"/>
      <c r="QUY92" s="9"/>
      <c r="QUZ92" s="9"/>
      <c r="QVA92" s="10"/>
      <c r="QVB92" s="11"/>
      <c r="QVC92" s="8"/>
      <c r="QVD92" s="9"/>
      <c r="QVE92" s="9"/>
      <c r="QVF92" s="9"/>
      <c r="QVG92" s="10"/>
      <c r="QVH92" s="11"/>
      <c r="QVI92" s="8"/>
      <c r="QVJ92" s="9"/>
      <c r="QVK92" s="9"/>
      <c r="QVL92" s="9"/>
      <c r="QVM92" s="10"/>
      <c r="QVN92" s="11"/>
      <c r="QVO92" s="8"/>
      <c r="QVP92" s="9"/>
      <c r="QVQ92" s="9"/>
      <c r="QVR92" s="9"/>
      <c r="QVS92" s="10"/>
      <c r="QVT92" s="11"/>
      <c r="QVU92" s="8"/>
      <c r="QVV92" s="9"/>
      <c r="QVW92" s="9"/>
      <c r="QVX92" s="9"/>
      <c r="QVY92" s="10"/>
      <c r="QVZ92" s="11"/>
      <c r="QWA92" s="8"/>
      <c r="QWB92" s="9"/>
      <c r="QWC92" s="9"/>
      <c r="QWD92" s="9"/>
      <c r="QWE92" s="10"/>
      <c r="QWF92" s="11"/>
      <c r="QWG92" s="8"/>
      <c r="QWH92" s="9"/>
      <c r="QWI92" s="9"/>
      <c r="QWJ92" s="9"/>
      <c r="QWK92" s="10"/>
      <c r="QWL92" s="11"/>
      <c r="QWM92" s="8"/>
      <c r="QWN92" s="9"/>
      <c r="QWO92" s="9"/>
      <c r="QWP92" s="9"/>
      <c r="QWQ92" s="10"/>
      <c r="QWR92" s="11"/>
      <c r="QWS92" s="8"/>
      <c r="QWT92" s="9"/>
      <c r="QWU92" s="9"/>
      <c r="QWV92" s="9"/>
      <c r="QWW92" s="10"/>
      <c r="QWX92" s="11"/>
      <c r="QWY92" s="8"/>
      <c r="QWZ92" s="9"/>
      <c r="QXA92" s="9"/>
      <c r="QXB92" s="9"/>
      <c r="QXC92" s="10"/>
      <c r="QXD92" s="11"/>
      <c r="QXE92" s="8"/>
      <c r="QXF92" s="9"/>
      <c r="QXG92" s="9"/>
      <c r="QXH92" s="9"/>
      <c r="QXI92" s="10"/>
      <c r="QXJ92" s="11"/>
      <c r="QXK92" s="8"/>
      <c r="QXL92" s="9"/>
      <c r="QXM92" s="9"/>
      <c r="QXN92" s="9"/>
      <c r="QXO92" s="10"/>
      <c r="QXP92" s="11"/>
      <c r="QXQ92" s="8"/>
      <c r="QXR92" s="9"/>
      <c r="QXS92" s="9"/>
      <c r="QXT92" s="9"/>
      <c r="QXU92" s="10"/>
      <c r="QXV92" s="11"/>
      <c r="QXW92" s="8"/>
      <c r="QXX92" s="9"/>
      <c r="QXY92" s="9"/>
      <c r="QXZ92" s="9"/>
      <c r="QYA92" s="10"/>
      <c r="QYB92" s="11"/>
      <c r="QYC92" s="8"/>
      <c r="QYD92" s="9"/>
      <c r="QYE92" s="9"/>
      <c r="QYF92" s="9"/>
      <c r="QYG92" s="10"/>
      <c r="QYH92" s="11"/>
      <c r="QYI92" s="8"/>
      <c r="QYJ92" s="9"/>
      <c r="QYK92" s="9"/>
      <c r="QYL92" s="9"/>
      <c r="QYM92" s="10"/>
      <c r="QYN92" s="11"/>
      <c r="QYO92" s="8"/>
      <c r="QYP92" s="9"/>
      <c r="QYQ92" s="9"/>
      <c r="QYR92" s="9"/>
      <c r="QYS92" s="10"/>
      <c r="QYT92" s="11"/>
      <c r="QYU92" s="8"/>
      <c r="QYV92" s="9"/>
      <c r="QYW92" s="9"/>
      <c r="QYX92" s="9"/>
      <c r="QYY92" s="10"/>
      <c r="QYZ92" s="11"/>
      <c r="QZA92" s="8"/>
      <c r="QZB92" s="9"/>
      <c r="QZC92" s="9"/>
      <c r="QZD92" s="9"/>
      <c r="QZE92" s="10"/>
      <c r="QZF92" s="11"/>
      <c r="QZG92" s="8"/>
      <c r="QZH92" s="9"/>
      <c r="QZI92" s="9"/>
      <c r="QZJ92" s="9"/>
      <c r="QZK92" s="10"/>
      <c r="QZL92" s="11"/>
      <c r="QZM92" s="8"/>
      <c r="QZN92" s="9"/>
      <c r="QZO92" s="9"/>
      <c r="QZP92" s="9"/>
      <c r="QZQ92" s="10"/>
      <c r="QZR92" s="11"/>
      <c r="QZS92" s="8"/>
      <c r="QZT92" s="9"/>
      <c r="QZU92" s="9"/>
      <c r="QZV92" s="9"/>
      <c r="QZW92" s="10"/>
      <c r="QZX92" s="11"/>
      <c r="QZY92" s="8"/>
      <c r="QZZ92" s="9"/>
      <c r="RAA92" s="9"/>
      <c r="RAB92" s="9"/>
      <c r="RAC92" s="10"/>
      <c r="RAD92" s="11"/>
      <c r="RAE92" s="8"/>
      <c r="RAF92" s="9"/>
      <c r="RAG92" s="9"/>
      <c r="RAH92" s="9"/>
      <c r="RAI92" s="10"/>
      <c r="RAJ92" s="11"/>
      <c r="RAK92" s="8"/>
      <c r="RAL92" s="9"/>
      <c r="RAM92" s="9"/>
      <c r="RAN92" s="9"/>
      <c r="RAO92" s="10"/>
      <c r="RAP92" s="11"/>
      <c r="RAQ92" s="8"/>
      <c r="RAR92" s="9"/>
      <c r="RAS92" s="9"/>
      <c r="RAT92" s="9"/>
      <c r="RAU92" s="10"/>
      <c r="RAV92" s="11"/>
      <c r="RAW92" s="8"/>
      <c r="RAX92" s="9"/>
      <c r="RAY92" s="9"/>
      <c r="RAZ92" s="9"/>
      <c r="RBA92" s="10"/>
      <c r="RBB92" s="11"/>
      <c r="RBC92" s="8"/>
      <c r="RBD92" s="9"/>
      <c r="RBE92" s="9"/>
      <c r="RBF92" s="9"/>
      <c r="RBG92" s="10"/>
      <c r="RBH92" s="11"/>
      <c r="RBI92" s="8"/>
      <c r="RBJ92" s="9"/>
      <c r="RBK92" s="9"/>
      <c r="RBL92" s="9"/>
      <c r="RBM92" s="10"/>
      <c r="RBN92" s="11"/>
      <c r="RBO92" s="8"/>
      <c r="RBP92" s="9"/>
      <c r="RBQ92" s="9"/>
      <c r="RBR92" s="9"/>
      <c r="RBS92" s="10"/>
      <c r="RBT92" s="11"/>
      <c r="RBU92" s="8"/>
      <c r="RBV92" s="9"/>
      <c r="RBW92" s="9"/>
      <c r="RBX92" s="9"/>
      <c r="RBY92" s="10"/>
      <c r="RBZ92" s="11"/>
      <c r="RCA92" s="8"/>
      <c r="RCB92" s="9"/>
      <c r="RCC92" s="9"/>
      <c r="RCD92" s="9"/>
      <c r="RCE92" s="10"/>
      <c r="RCF92" s="11"/>
      <c r="RCG92" s="8"/>
      <c r="RCH92" s="9"/>
      <c r="RCI92" s="9"/>
      <c r="RCJ92" s="9"/>
      <c r="RCK92" s="10"/>
      <c r="RCL92" s="11"/>
      <c r="RCM92" s="8"/>
      <c r="RCN92" s="9"/>
      <c r="RCO92" s="9"/>
      <c r="RCP92" s="9"/>
      <c r="RCQ92" s="10"/>
      <c r="RCR92" s="11"/>
      <c r="RCS92" s="8"/>
      <c r="RCT92" s="9"/>
      <c r="RCU92" s="9"/>
      <c r="RCV92" s="9"/>
      <c r="RCW92" s="10"/>
      <c r="RCX92" s="11"/>
      <c r="RCY92" s="8"/>
      <c r="RCZ92" s="9"/>
      <c r="RDA92" s="9"/>
      <c r="RDB92" s="9"/>
      <c r="RDC92" s="10"/>
      <c r="RDD92" s="11"/>
      <c r="RDE92" s="8"/>
      <c r="RDF92" s="9"/>
      <c r="RDG92" s="9"/>
      <c r="RDH92" s="9"/>
      <c r="RDI92" s="10"/>
      <c r="RDJ92" s="11"/>
      <c r="RDK92" s="8"/>
      <c r="RDL92" s="9"/>
      <c r="RDM92" s="9"/>
      <c r="RDN92" s="9"/>
      <c r="RDO92" s="10"/>
      <c r="RDP92" s="11"/>
      <c r="RDQ92" s="8"/>
      <c r="RDR92" s="9"/>
      <c r="RDS92" s="9"/>
      <c r="RDT92" s="9"/>
      <c r="RDU92" s="10"/>
      <c r="RDV92" s="11"/>
      <c r="RDW92" s="8"/>
      <c r="RDX92" s="9"/>
      <c r="RDY92" s="9"/>
      <c r="RDZ92" s="9"/>
      <c r="REA92" s="10"/>
      <c r="REB92" s="11"/>
      <c r="REC92" s="8"/>
      <c r="RED92" s="9"/>
      <c r="REE92" s="9"/>
      <c r="REF92" s="9"/>
      <c r="REG92" s="10"/>
      <c r="REH92" s="11"/>
      <c r="REI92" s="8"/>
      <c r="REJ92" s="9"/>
      <c r="REK92" s="9"/>
      <c r="REL92" s="9"/>
      <c r="REM92" s="10"/>
      <c r="REN92" s="11"/>
      <c r="REO92" s="8"/>
      <c r="REP92" s="9"/>
      <c r="REQ92" s="9"/>
      <c r="RER92" s="9"/>
      <c r="RES92" s="10"/>
      <c r="RET92" s="11"/>
      <c r="REU92" s="8"/>
      <c r="REV92" s="9"/>
      <c r="REW92" s="9"/>
      <c r="REX92" s="9"/>
      <c r="REY92" s="10"/>
      <c r="REZ92" s="11"/>
      <c r="RFA92" s="8"/>
      <c r="RFB92" s="9"/>
      <c r="RFC92" s="9"/>
      <c r="RFD92" s="9"/>
      <c r="RFE92" s="10"/>
      <c r="RFF92" s="11"/>
      <c r="RFG92" s="8"/>
      <c r="RFH92" s="9"/>
      <c r="RFI92" s="9"/>
      <c r="RFJ92" s="9"/>
      <c r="RFK92" s="10"/>
      <c r="RFL92" s="11"/>
      <c r="RFM92" s="8"/>
      <c r="RFN92" s="9"/>
      <c r="RFO92" s="9"/>
      <c r="RFP92" s="9"/>
      <c r="RFQ92" s="10"/>
      <c r="RFR92" s="11"/>
      <c r="RFS92" s="8"/>
      <c r="RFT92" s="9"/>
      <c r="RFU92" s="9"/>
      <c r="RFV92" s="9"/>
      <c r="RFW92" s="10"/>
      <c r="RFX92" s="11"/>
      <c r="RFY92" s="8"/>
      <c r="RFZ92" s="9"/>
      <c r="RGA92" s="9"/>
      <c r="RGB92" s="9"/>
      <c r="RGC92" s="10"/>
      <c r="RGD92" s="11"/>
      <c r="RGE92" s="8"/>
      <c r="RGF92" s="9"/>
      <c r="RGG92" s="9"/>
      <c r="RGH92" s="9"/>
      <c r="RGI92" s="10"/>
      <c r="RGJ92" s="11"/>
      <c r="RGK92" s="8"/>
      <c r="RGL92" s="9"/>
      <c r="RGM92" s="9"/>
      <c r="RGN92" s="9"/>
      <c r="RGO92" s="10"/>
      <c r="RGP92" s="11"/>
      <c r="RGQ92" s="8"/>
      <c r="RGR92" s="9"/>
      <c r="RGS92" s="9"/>
      <c r="RGT92" s="9"/>
      <c r="RGU92" s="10"/>
      <c r="RGV92" s="11"/>
      <c r="RGW92" s="8"/>
      <c r="RGX92" s="9"/>
      <c r="RGY92" s="9"/>
      <c r="RGZ92" s="9"/>
      <c r="RHA92" s="10"/>
      <c r="RHB92" s="11"/>
      <c r="RHC92" s="8"/>
      <c r="RHD92" s="9"/>
      <c r="RHE92" s="9"/>
      <c r="RHF92" s="9"/>
      <c r="RHG92" s="10"/>
      <c r="RHH92" s="11"/>
      <c r="RHI92" s="8"/>
      <c r="RHJ92" s="9"/>
      <c r="RHK92" s="9"/>
      <c r="RHL92" s="9"/>
      <c r="RHM92" s="10"/>
      <c r="RHN92" s="11"/>
      <c r="RHO92" s="8"/>
      <c r="RHP92" s="9"/>
      <c r="RHQ92" s="9"/>
      <c r="RHR92" s="9"/>
      <c r="RHS92" s="10"/>
      <c r="RHT92" s="11"/>
      <c r="RHU92" s="8"/>
      <c r="RHV92" s="9"/>
      <c r="RHW92" s="9"/>
      <c r="RHX92" s="9"/>
      <c r="RHY92" s="10"/>
      <c r="RHZ92" s="11"/>
      <c r="RIA92" s="8"/>
      <c r="RIB92" s="9"/>
      <c r="RIC92" s="9"/>
      <c r="RID92" s="9"/>
      <c r="RIE92" s="10"/>
      <c r="RIF92" s="11"/>
      <c r="RIG92" s="8"/>
      <c r="RIH92" s="9"/>
      <c r="RII92" s="9"/>
      <c r="RIJ92" s="9"/>
      <c r="RIK92" s="10"/>
      <c r="RIL92" s="11"/>
      <c r="RIM92" s="8"/>
      <c r="RIN92" s="9"/>
      <c r="RIO92" s="9"/>
      <c r="RIP92" s="9"/>
      <c r="RIQ92" s="10"/>
      <c r="RIR92" s="11"/>
      <c r="RIS92" s="8"/>
      <c r="RIT92" s="9"/>
      <c r="RIU92" s="9"/>
      <c r="RIV92" s="9"/>
      <c r="RIW92" s="10"/>
      <c r="RIX92" s="11"/>
      <c r="RIY92" s="8"/>
      <c r="RIZ92" s="9"/>
      <c r="RJA92" s="9"/>
      <c r="RJB92" s="9"/>
      <c r="RJC92" s="10"/>
      <c r="RJD92" s="11"/>
      <c r="RJE92" s="8"/>
      <c r="RJF92" s="9"/>
      <c r="RJG92" s="9"/>
      <c r="RJH92" s="9"/>
      <c r="RJI92" s="10"/>
      <c r="RJJ92" s="11"/>
      <c r="RJK92" s="8"/>
      <c r="RJL92" s="9"/>
      <c r="RJM92" s="9"/>
      <c r="RJN92" s="9"/>
      <c r="RJO92" s="10"/>
      <c r="RJP92" s="11"/>
      <c r="RJQ92" s="8"/>
      <c r="RJR92" s="9"/>
      <c r="RJS92" s="9"/>
      <c r="RJT92" s="9"/>
      <c r="RJU92" s="10"/>
      <c r="RJV92" s="11"/>
      <c r="RJW92" s="8"/>
      <c r="RJX92" s="9"/>
      <c r="RJY92" s="9"/>
      <c r="RJZ92" s="9"/>
      <c r="RKA92" s="10"/>
      <c r="RKB92" s="11"/>
      <c r="RKC92" s="8"/>
      <c r="RKD92" s="9"/>
      <c r="RKE92" s="9"/>
      <c r="RKF92" s="9"/>
      <c r="RKG92" s="10"/>
      <c r="RKH92" s="11"/>
      <c r="RKI92" s="8"/>
      <c r="RKJ92" s="9"/>
      <c r="RKK92" s="9"/>
      <c r="RKL92" s="9"/>
      <c r="RKM92" s="10"/>
      <c r="RKN92" s="11"/>
      <c r="RKO92" s="8"/>
      <c r="RKP92" s="9"/>
      <c r="RKQ92" s="9"/>
      <c r="RKR92" s="9"/>
      <c r="RKS92" s="10"/>
      <c r="RKT92" s="11"/>
      <c r="RKU92" s="8"/>
      <c r="RKV92" s="9"/>
      <c r="RKW92" s="9"/>
      <c r="RKX92" s="9"/>
      <c r="RKY92" s="10"/>
      <c r="RKZ92" s="11"/>
      <c r="RLA92" s="8"/>
      <c r="RLB92" s="9"/>
      <c r="RLC92" s="9"/>
      <c r="RLD92" s="9"/>
      <c r="RLE92" s="10"/>
      <c r="RLF92" s="11"/>
      <c r="RLG92" s="8"/>
      <c r="RLH92" s="9"/>
      <c r="RLI92" s="9"/>
      <c r="RLJ92" s="9"/>
      <c r="RLK92" s="10"/>
      <c r="RLL92" s="11"/>
      <c r="RLM92" s="8"/>
      <c r="RLN92" s="9"/>
      <c r="RLO92" s="9"/>
      <c r="RLP92" s="9"/>
      <c r="RLQ92" s="10"/>
      <c r="RLR92" s="11"/>
      <c r="RLS92" s="8"/>
      <c r="RLT92" s="9"/>
      <c r="RLU92" s="9"/>
      <c r="RLV92" s="9"/>
      <c r="RLW92" s="10"/>
      <c r="RLX92" s="11"/>
      <c r="RLY92" s="8"/>
      <c r="RLZ92" s="9"/>
      <c r="RMA92" s="9"/>
      <c r="RMB92" s="9"/>
      <c r="RMC92" s="10"/>
      <c r="RMD92" s="11"/>
      <c r="RME92" s="8"/>
      <c r="RMF92" s="9"/>
      <c r="RMG92" s="9"/>
      <c r="RMH92" s="9"/>
      <c r="RMI92" s="10"/>
      <c r="RMJ92" s="11"/>
      <c r="RMK92" s="8"/>
      <c r="RML92" s="9"/>
      <c r="RMM92" s="9"/>
      <c r="RMN92" s="9"/>
      <c r="RMO92" s="10"/>
      <c r="RMP92" s="11"/>
      <c r="RMQ92" s="8"/>
      <c r="RMR92" s="9"/>
      <c r="RMS92" s="9"/>
      <c r="RMT92" s="9"/>
      <c r="RMU92" s="10"/>
      <c r="RMV92" s="11"/>
      <c r="RMW92" s="8"/>
      <c r="RMX92" s="9"/>
      <c r="RMY92" s="9"/>
      <c r="RMZ92" s="9"/>
      <c r="RNA92" s="10"/>
      <c r="RNB92" s="11"/>
      <c r="RNC92" s="8"/>
      <c r="RND92" s="9"/>
      <c r="RNE92" s="9"/>
      <c r="RNF92" s="9"/>
      <c r="RNG92" s="10"/>
      <c r="RNH92" s="11"/>
      <c r="RNI92" s="8"/>
      <c r="RNJ92" s="9"/>
      <c r="RNK92" s="9"/>
      <c r="RNL92" s="9"/>
      <c r="RNM92" s="10"/>
      <c r="RNN92" s="11"/>
      <c r="RNO92" s="8"/>
      <c r="RNP92" s="9"/>
      <c r="RNQ92" s="9"/>
      <c r="RNR92" s="9"/>
      <c r="RNS92" s="10"/>
      <c r="RNT92" s="11"/>
      <c r="RNU92" s="8"/>
      <c r="RNV92" s="9"/>
      <c r="RNW92" s="9"/>
      <c r="RNX92" s="9"/>
      <c r="RNY92" s="10"/>
      <c r="RNZ92" s="11"/>
      <c r="ROA92" s="8"/>
      <c r="ROB92" s="9"/>
      <c r="ROC92" s="9"/>
      <c r="ROD92" s="9"/>
      <c r="ROE92" s="10"/>
      <c r="ROF92" s="11"/>
      <c r="ROG92" s="8"/>
      <c r="ROH92" s="9"/>
      <c r="ROI92" s="9"/>
      <c r="ROJ92" s="9"/>
      <c r="ROK92" s="10"/>
      <c r="ROL92" s="11"/>
      <c r="ROM92" s="8"/>
      <c r="RON92" s="9"/>
      <c r="ROO92" s="9"/>
      <c r="ROP92" s="9"/>
      <c r="ROQ92" s="10"/>
      <c r="ROR92" s="11"/>
      <c r="ROS92" s="8"/>
      <c r="ROT92" s="9"/>
      <c r="ROU92" s="9"/>
      <c r="ROV92" s="9"/>
      <c r="ROW92" s="10"/>
      <c r="ROX92" s="11"/>
      <c r="ROY92" s="8"/>
      <c r="ROZ92" s="9"/>
      <c r="RPA92" s="9"/>
      <c r="RPB92" s="9"/>
      <c r="RPC92" s="10"/>
      <c r="RPD92" s="11"/>
      <c r="RPE92" s="8"/>
      <c r="RPF92" s="9"/>
      <c r="RPG92" s="9"/>
      <c r="RPH92" s="9"/>
      <c r="RPI92" s="10"/>
      <c r="RPJ92" s="11"/>
      <c r="RPK92" s="8"/>
      <c r="RPL92" s="9"/>
      <c r="RPM92" s="9"/>
      <c r="RPN92" s="9"/>
      <c r="RPO92" s="10"/>
      <c r="RPP92" s="11"/>
      <c r="RPQ92" s="8"/>
      <c r="RPR92" s="9"/>
      <c r="RPS92" s="9"/>
      <c r="RPT92" s="9"/>
      <c r="RPU92" s="10"/>
      <c r="RPV92" s="11"/>
      <c r="RPW92" s="8"/>
      <c r="RPX92" s="9"/>
      <c r="RPY92" s="9"/>
      <c r="RPZ92" s="9"/>
      <c r="RQA92" s="10"/>
      <c r="RQB92" s="11"/>
      <c r="RQC92" s="8"/>
      <c r="RQD92" s="9"/>
      <c r="RQE92" s="9"/>
      <c r="RQF92" s="9"/>
      <c r="RQG92" s="10"/>
      <c r="RQH92" s="11"/>
      <c r="RQI92" s="8"/>
      <c r="RQJ92" s="9"/>
      <c r="RQK92" s="9"/>
      <c r="RQL92" s="9"/>
      <c r="RQM92" s="10"/>
      <c r="RQN92" s="11"/>
      <c r="RQO92" s="8"/>
      <c r="RQP92" s="9"/>
      <c r="RQQ92" s="9"/>
      <c r="RQR92" s="9"/>
      <c r="RQS92" s="10"/>
      <c r="RQT92" s="11"/>
      <c r="RQU92" s="8"/>
      <c r="RQV92" s="9"/>
      <c r="RQW92" s="9"/>
      <c r="RQX92" s="9"/>
      <c r="RQY92" s="10"/>
      <c r="RQZ92" s="11"/>
      <c r="RRA92" s="8"/>
      <c r="RRB92" s="9"/>
      <c r="RRC92" s="9"/>
      <c r="RRD92" s="9"/>
      <c r="RRE92" s="10"/>
      <c r="RRF92" s="11"/>
      <c r="RRG92" s="8"/>
      <c r="RRH92" s="9"/>
      <c r="RRI92" s="9"/>
      <c r="RRJ92" s="9"/>
      <c r="RRK92" s="10"/>
      <c r="RRL92" s="11"/>
      <c r="RRM92" s="8"/>
      <c r="RRN92" s="9"/>
      <c r="RRO92" s="9"/>
      <c r="RRP92" s="9"/>
      <c r="RRQ92" s="10"/>
      <c r="RRR92" s="11"/>
      <c r="RRS92" s="8"/>
      <c r="RRT92" s="9"/>
      <c r="RRU92" s="9"/>
      <c r="RRV92" s="9"/>
      <c r="RRW92" s="10"/>
      <c r="RRX92" s="11"/>
      <c r="RRY92" s="8"/>
      <c r="RRZ92" s="9"/>
      <c r="RSA92" s="9"/>
      <c r="RSB92" s="9"/>
      <c r="RSC92" s="10"/>
      <c r="RSD92" s="11"/>
      <c r="RSE92" s="8"/>
      <c r="RSF92" s="9"/>
      <c r="RSG92" s="9"/>
      <c r="RSH92" s="9"/>
      <c r="RSI92" s="10"/>
      <c r="RSJ92" s="11"/>
      <c r="RSK92" s="8"/>
      <c r="RSL92" s="9"/>
      <c r="RSM92" s="9"/>
      <c r="RSN92" s="9"/>
      <c r="RSO92" s="10"/>
      <c r="RSP92" s="11"/>
      <c r="RSQ92" s="8"/>
      <c r="RSR92" s="9"/>
      <c r="RSS92" s="9"/>
      <c r="RST92" s="9"/>
      <c r="RSU92" s="10"/>
      <c r="RSV92" s="11"/>
      <c r="RSW92" s="8"/>
      <c r="RSX92" s="9"/>
      <c r="RSY92" s="9"/>
      <c r="RSZ92" s="9"/>
      <c r="RTA92" s="10"/>
      <c r="RTB92" s="11"/>
      <c r="RTC92" s="8"/>
      <c r="RTD92" s="9"/>
      <c r="RTE92" s="9"/>
      <c r="RTF92" s="9"/>
      <c r="RTG92" s="10"/>
      <c r="RTH92" s="11"/>
      <c r="RTI92" s="8"/>
      <c r="RTJ92" s="9"/>
      <c r="RTK92" s="9"/>
      <c r="RTL92" s="9"/>
      <c r="RTM92" s="10"/>
      <c r="RTN92" s="11"/>
      <c r="RTO92" s="8"/>
      <c r="RTP92" s="9"/>
      <c r="RTQ92" s="9"/>
      <c r="RTR92" s="9"/>
      <c r="RTS92" s="10"/>
      <c r="RTT92" s="11"/>
      <c r="RTU92" s="8"/>
      <c r="RTV92" s="9"/>
      <c r="RTW92" s="9"/>
      <c r="RTX92" s="9"/>
      <c r="RTY92" s="10"/>
      <c r="RTZ92" s="11"/>
      <c r="RUA92" s="8"/>
      <c r="RUB92" s="9"/>
      <c r="RUC92" s="9"/>
      <c r="RUD92" s="9"/>
      <c r="RUE92" s="10"/>
      <c r="RUF92" s="11"/>
      <c r="RUG92" s="8"/>
      <c r="RUH92" s="9"/>
      <c r="RUI92" s="9"/>
      <c r="RUJ92" s="9"/>
      <c r="RUK92" s="10"/>
      <c r="RUL92" s="11"/>
      <c r="RUM92" s="8"/>
      <c r="RUN92" s="9"/>
      <c r="RUO92" s="9"/>
      <c r="RUP92" s="9"/>
      <c r="RUQ92" s="10"/>
      <c r="RUR92" s="11"/>
      <c r="RUS92" s="8"/>
      <c r="RUT92" s="9"/>
      <c r="RUU92" s="9"/>
      <c r="RUV92" s="9"/>
      <c r="RUW92" s="10"/>
      <c r="RUX92" s="11"/>
      <c r="RUY92" s="8"/>
      <c r="RUZ92" s="9"/>
      <c r="RVA92" s="9"/>
      <c r="RVB92" s="9"/>
      <c r="RVC92" s="10"/>
      <c r="RVD92" s="11"/>
      <c r="RVE92" s="8"/>
      <c r="RVF92" s="9"/>
      <c r="RVG92" s="9"/>
      <c r="RVH92" s="9"/>
      <c r="RVI92" s="10"/>
      <c r="RVJ92" s="11"/>
      <c r="RVK92" s="8"/>
      <c r="RVL92" s="9"/>
      <c r="RVM92" s="9"/>
      <c r="RVN92" s="9"/>
      <c r="RVO92" s="10"/>
      <c r="RVP92" s="11"/>
      <c r="RVQ92" s="8"/>
      <c r="RVR92" s="9"/>
      <c r="RVS92" s="9"/>
      <c r="RVT92" s="9"/>
      <c r="RVU92" s="10"/>
      <c r="RVV92" s="11"/>
      <c r="RVW92" s="8"/>
      <c r="RVX92" s="9"/>
      <c r="RVY92" s="9"/>
      <c r="RVZ92" s="9"/>
      <c r="RWA92" s="10"/>
      <c r="RWB92" s="11"/>
      <c r="RWC92" s="8"/>
      <c r="RWD92" s="9"/>
      <c r="RWE92" s="9"/>
      <c r="RWF92" s="9"/>
      <c r="RWG92" s="10"/>
      <c r="RWH92" s="11"/>
      <c r="RWI92" s="8"/>
      <c r="RWJ92" s="9"/>
      <c r="RWK92" s="9"/>
      <c r="RWL92" s="9"/>
      <c r="RWM92" s="10"/>
      <c r="RWN92" s="11"/>
      <c r="RWO92" s="8"/>
      <c r="RWP92" s="9"/>
      <c r="RWQ92" s="9"/>
      <c r="RWR92" s="9"/>
      <c r="RWS92" s="10"/>
      <c r="RWT92" s="11"/>
      <c r="RWU92" s="8"/>
      <c r="RWV92" s="9"/>
      <c r="RWW92" s="9"/>
      <c r="RWX92" s="9"/>
      <c r="RWY92" s="10"/>
      <c r="RWZ92" s="11"/>
      <c r="RXA92" s="8"/>
      <c r="RXB92" s="9"/>
      <c r="RXC92" s="9"/>
      <c r="RXD92" s="9"/>
      <c r="RXE92" s="10"/>
      <c r="RXF92" s="11"/>
      <c r="RXG92" s="8"/>
      <c r="RXH92" s="9"/>
      <c r="RXI92" s="9"/>
      <c r="RXJ92" s="9"/>
      <c r="RXK92" s="10"/>
      <c r="RXL92" s="11"/>
      <c r="RXM92" s="8"/>
      <c r="RXN92" s="9"/>
      <c r="RXO92" s="9"/>
      <c r="RXP92" s="9"/>
      <c r="RXQ92" s="10"/>
      <c r="RXR92" s="11"/>
      <c r="RXS92" s="8"/>
      <c r="RXT92" s="9"/>
      <c r="RXU92" s="9"/>
      <c r="RXV92" s="9"/>
      <c r="RXW92" s="10"/>
      <c r="RXX92" s="11"/>
      <c r="RXY92" s="8"/>
      <c r="RXZ92" s="9"/>
      <c r="RYA92" s="9"/>
      <c r="RYB92" s="9"/>
      <c r="RYC92" s="10"/>
      <c r="RYD92" s="11"/>
      <c r="RYE92" s="8"/>
      <c r="RYF92" s="9"/>
      <c r="RYG92" s="9"/>
      <c r="RYH92" s="9"/>
      <c r="RYI92" s="10"/>
      <c r="RYJ92" s="11"/>
      <c r="RYK92" s="8"/>
      <c r="RYL92" s="9"/>
      <c r="RYM92" s="9"/>
      <c r="RYN92" s="9"/>
      <c r="RYO92" s="10"/>
      <c r="RYP92" s="11"/>
      <c r="RYQ92" s="8"/>
      <c r="RYR92" s="9"/>
      <c r="RYS92" s="9"/>
      <c r="RYT92" s="9"/>
      <c r="RYU92" s="10"/>
      <c r="RYV92" s="11"/>
      <c r="RYW92" s="8"/>
      <c r="RYX92" s="9"/>
      <c r="RYY92" s="9"/>
      <c r="RYZ92" s="9"/>
      <c r="RZA92" s="10"/>
      <c r="RZB92" s="11"/>
      <c r="RZC92" s="8"/>
      <c r="RZD92" s="9"/>
      <c r="RZE92" s="9"/>
      <c r="RZF92" s="9"/>
      <c r="RZG92" s="10"/>
      <c r="RZH92" s="11"/>
      <c r="RZI92" s="8"/>
      <c r="RZJ92" s="9"/>
      <c r="RZK92" s="9"/>
      <c r="RZL92" s="9"/>
      <c r="RZM92" s="10"/>
      <c r="RZN92" s="11"/>
      <c r="RZO92" s="8"/>
      <c r="RZP92" s="9"/>
      <c r="RZQ92" s="9"/>
      <c r="RZR92" s="9"/>
      <c r="RZS92" s="10"/>
      <c r="RZT92" s="11"/>
      <c r="RZU92" s="8"/>
      <c r="RZV92" s="9"/>
      <c r="RZW92" s="9"/>
      <c r="RZX92" s="9"/>
      <c r="RZY92" s="10"/>
      <c r="RZZ92" s="11"/>
      <c r="SAA92" s="8"/>
      <c r="SAB92" s="9"/>
      <c r="SAC92" s="9"/>
      <c r="SAD92" s="9"/>
      <c r="SAE92" s="10"/>
      <c r="SAF92" s="11"/>
      <c r="SAG92" s="8"/>
      <c r="SAH92" s="9"/>
      <c r="SAI92" s="9"/>
      <c r="SAJ92" s="9"/>
      <c r="SAK92" s="10"/>
      <c r="SAL92" s="11"/>
      <c r="SAM92" s="8"/>
      <c r="SAN92" s="9"/>
      <c r="SAO92" s="9"/>
      <c r="SAP92" s="9"/>
      <c r="SAQ92" s="10"/>
      <c r="SAR92" s="11"/>
      <c r="SAS92" s="8"/>
      <c r="SAT92" s="9"/>
      <c r="SAU92" s="9"/>
      <c r="SAV92" s="9"/>
      <c r="SAW92" s="10"/>
      <c r="SAX92" s="11"/>
      <c r="SAY92" s="8"/>
      <c r="SAZ92" s="9"/>
      <c r="SBA92" s="9"/>
      <c r="SBB92" s="9"/>
      <c r="SBC92" s="10"/>
      <c r="SBD92" s="11"/>
      <c r="SBE92" s="8"/>
      <c r="SBF92" s="9"/>
      <c r="SBG92" s="9"/>
      <c r="SBH92" s="9"/>
      <c r="SBI92" s="10"/>
      <c r="SBJ92" s="11"/>
      <c r="SBK92" s="8"/>
      <c r="SBL92" s="9"/>
      <c r="SBM92" s="9"/>
      <c r="SBN92" s="9"/>
      <c r="SBO92" s="10"/>
      <c r="SBP92" s="11"/>
      <c r="SBQ92" s="8"/>
      <c r="SBR92" s="9"/>
      <c r="SBS92" s="9"/>
      <c r="SBT92" s="9"/>
      <c r="SBU92" s="10"/>
      <c r="SBV92" s="11"/>
      <c r="SBW92" s="8"/>
      <c r="SBX92" s="9"/>
      <c r="SBY92" s="9"/>
      <c r="SBZ92" s="9"/>
      <c r="SCA92" s="10"/>
      <c r="SCB92" s="11"/>
      <c r="SCC92" s="8"/>
      <c r="SCD92" s="9"/>
      <c r="SCE92" s="9"/>
      <c r="SCF92" s="9"/>
      <c r="SCG92" s="10"/>
      <c r="SCH92" s="11"/>
      <c r="SCI92" s="8"/>
      <c r="SCJ92" s="9"/>
      <c r="SCK92" s="9"/>
      <c r="SCL92" s="9"/>
      <c r="SCM92" s="10"/>
      <c r="SCN92" s="11"/>
      <c r="SCO92" s="8"/>
      <c r="SCP92" s="9"/>
      <c r="SCQ92" s="9"/>
      <c r="SCR92" s="9"/>
      <c r="SCS92" s="10"/>
      <c r="SCT92" s="11"/>
      <c r="SCU92" s="8"/>
      <c r="SCV92" s="9"/>
      <c r="SCW92" s="9"/>
      <c r="SCX92" s="9"/>
      <c r="SCY92" s="10"/>
      <c r="SCZ92" s="11"/>
      <c r="SDA92" s="8"/>
      <c r="SDB92" s="9"/>
      <c r="SDC92" s="9"/>
      <c r="SDD92" s="9"/>
      <c r="SDE92" s="10"/>
      <c r="SDF92" s="11"/>
      <c r="SDG92" s="8"/>
      <c r="SDH92" s="9"/>
      <c r="SDI92" s="9"/>
      <c r="SDJ92" s="9"/>
      <c r="SDK92" s="10"/>
      <c r="SDL92" s="11"/>
      <c r="SDM92" s="8"/>
      <c r="SDN92" s="9"/>
      <c r="SDO92" s="9"/>
      <c r="SDP92" s="9"/>
      <c r="SDQ92" s="10"/>
      <c r="SDR92" s="11"/>
      <c r="SDS92" s="8"/>
      <c r="SDT92" s="9"/>
      <c r="SDU92" s="9"/>
      <c r="SDV92" s="9"/>
      <c r="SDW92" s="10"/>
      <c r="SDX92" s="11"/>
      <c r="SDY92" s="8"/>
      <c r="SDZ92" s="9"/>
      <c r="SEA92" s="9"/>
      <c r="SEB92" s="9"/>
      <c r="SEC92" s="10"/>
      <c r="SED92" s="11"/>
      <c r="SEE92" s="8"/>
      <c r="SEF92" s="9"/>
      <c r="SEG92" s="9"/>
      <c r="SEH92" s="9"/>
      <c r="SEI92" s="10"/>
      <c r="SEJ92" s="11"/>
      <c r="SEK92" s="8"/>
      <c r="SEL92" s="9"/>
      <c r="SEM92" s="9"/>
      <c r="SEN92" s="9"/>
      <c r="SEO92" s="10"/>
      <c r="SEP92" s="11"/>
      <c r="SEQ92" s="8"/>
      <c r="SER92" s="9"/>
      <c r="SES92" s="9"/>
      <c r="SET92" s="9"/>
      <c r="SEU92" s="10"/>
      <c r="SEV92" s="11"/>
      <c r="SEW92" s="8"/>
      <c r="SEX92" s="9"/>
      <c r="SEY92" s="9"/>
      <c r="SEZ92" s="9"/>
      <c r="SFA92" s="10"/>
      <c r="SFB92" s="11"/>
      <c r="SFC92" s="8"/>
      <c r="SFD92" s="9"/>
      <c r="SFE92" s="9"/>
      <c r="SFF92" s="9"/>
      <c r="SFG92" s="10"/>
      <c r="SFH92" s="11"/>
      <c r="SFI92" s="8"/>
      <c r="SFJ92" s="9"/>
      <c r="SFK92" s="9"/>
      <c r="SFL92" s="9"/>
      <c r="SFM92" s="10"/>
      <c r="SFN92" s="11"/>
      <c r="SFO92" s="8"/>
      <c r="SFP92" s="9"/>
      <c r="SFQ92" s="9"/>
      <c r="SFR92" s="9"/>
      <c r="SFS92" s="10"/>
      <c r="SFT92" s="11"/>
      <c r="SFU92" s="8"/>
      <c r="SFV92" s="9"/>
      <c r="SFW92" s="9"/>
      <c r="SFX92" s="9"/>
      <c r="SFY92" s="10"/>
      <c r="SFZ92" s="11"/>
      <c r="SGA92" s="8"/>
      <c r="SGB92" s="9"/>
      <c r="SGC92" s="9"/>
      <c r="SGD92" s="9"/>
      <c r="SGE92" s="10"/>
      <c r="SGF92" s="11"/>
      <c r="SGG92" s="8"/>
      <c r="SGH92" s="9"/>
      <c r="SGI92" s="9"/>
      <c r="SGJ92" s="9"/>
      <c r="SGK92" s="10"/>
      <c r="SGL92" s="11"/>
      <c r="SGM92" s="8"/>
      <c r="SGN92" s="9"/>
      <c r="SGO92" s="9"/>
      <c r="SGP92" s="9"/>
      <c r="SGQ92" s="10"/>
      <c r="SGR92" s="11"/>
      <c r="SGS92" s="8"/>
      <c r="SGT92" s="9"/>
      <c r="SGU92" s="9"/>
      <c r="SGV92" s="9"/>
      <c r="SGW92" s="10"/>
      <c r="SGX92" s="11"/>
      <c r="SGY92" s="8"/>
      <c r="SGZ92" s="9"/>
      <c r="SHA92" s="9"/>
      <c r="SHB92" s="9"/>
      <c r="SHC92" s="10"/>
      <c r="SHD92" s="11"/>
      <c r="SHE92" s="8"/>
      <c r="SHF92" s="9"/>
      <c r="SHG92" s="9"/>
      <c r="SHH92" s="9"/>
      <c r="SHI92" s="10"/>
      <c r="SHJ92" s="11"/>
      <c r="SHK92" s="8"/>
      <c r="SHL92" s="9"/>
      <c r="SHM92" s="9"/>
      <c r="SHN92" s="9"/>
      <c r="SHO92" s="10"/>
      <c r="SHP92" s="11"/>
      <c r="SHQ92" s="8"/>
      <c r="SHR92" s="9"/>
      <c r="SHS92" s="9"/>
      <c r="SHT92" s="9"/>
      <c r="SHU92" s="10"/>
      <c r="SHV92" s="11"/>
      <c r="SHW92" s="8"/>
      <c r="SHX92" s="9"/>
      <c r="SHY92" s="9"/>
      <c r="SHZ92" s="9"/>
      <c r="SIA92" s="10"/>
      <c r="SIB92" s="11"/>
      <c r="SIC92" s="8"/>
      <c r="SID92" s="9"/>
      <c r="SIE92" s="9"/>
      <c r="SIF92" s="9"/>
      <c r="SIG92" s="10"/>
      <c r="SIH92" s="11"/>
      <c r="SII92" s="8"/>
      <c r="SIJ92" s="9"/>
      <c r="SIK92" s="9"/>
      <c r="SIL92" s="9"/>
      <c r="SIM92" s="10"/>
      <c r="SIN92" s="11"/>
      <c r="SIO92" s="8"/>
      <c r="SIP92" s="9"/>
      <c r="SIQ92" s="9"/>
      <c r="SIR92" s="9"/>
      <c r="SIS92" s="10"/>
      <c r="SIT92" s="11"/>
      <c r="SIU92" s="8"/>
      <c r="SIV92" s="9"/>
      <c r="SIW92" s="9"/>
      <c r="SIX92" s="9"/>
      <c r="SIY92" s="10"/>
      <c r="SIZ92" s="11"/>
      <c r="SJA92" s="8"/>
      <c r="SJB92" s="9"/>
      <c r="SJC92" s="9"/>
      <c r="SJD92" s="9"/>
      <c r="SJE92" s="10"/>
      <c r="SJF92" s="11"/>
      <c r="SJG92" s="8"/>
      <c r="SJH92" s="9"/>
      <c r="SJI92" s="9"/>
      <c r="SJJ92" s="9"/>
      <c r="SJK92" s="10"/>
      <c r="SJL92" s="11"/>
      <c r="SJM92" s="8"/>
      <c r="SJN92" s="9"/>
      <c r="SJO92" s="9"/>
      <c r="SJP92" s="9"/>
      <c r="SJQ92" s="10"/>
      <c r="SJR92" s="11"/>
      <c r="SJS92" s="8"/>
      <c r="SJT92" s="9"/>
      <c r="SJU92" s="9"/>
      <c r="SJV92" s="9"/>
      <c r="SJW92" s="10"/>
      <c r="SJX92" s="11"/>
      <c r="SJY92" s="8"/>
      <c r="SJZ92" s="9"/>
      <c r="SKA92" s="9"/>
      <c r="SKB92" s="9"/>
      <c r="SKC92" s="10"/>
      <c r="SKD92" s="11"/>
      <c r="SKE92" s="8"/>
      <c r="SKF92" s="9"/>
      <c r="SKG92" s="9"/>
      <c r="SKH92" s="9"/>
      <c r="SKI92" s="10"/>
      <c r="SKJ92" s="11"/>
      <c r="SKK92" s="8"/>
      <c r="SKL92" s="9"/>
      <c r="SKM92" s="9"/>
      <c r="SKN92" s="9"/>
      <c r="SKO92" s="10"/>
      <c r="SKP92" s="11"/>
      <c r="SKQ92" s="8"/>
      <c r="SKR92" s="9"/>
      <c r="SKS92" s="9"/>
      <c r="SKT92" s="9"/>
      <c r="SKU92" s="10"/>
      <c r="SKV92" s="11"/>
      <c r="SKW92" s="8"/>
      <c r="SKX92" s="9"/>
      <c r="SKY92" s="9"/>
      <c r="SKZ92" s="9"/>
      <c r="SLA92" s="10"/>
      <c r="SLB92" s="11"/>
      <c r="SLC92" s="8"/>
      <c r="SLD92" s="9"/>
      <c r="SLE92" s="9"/>
      <c r="SLF92" s="9"/>
      <c r="SLG92" s="10"/>
      <c r="SLH92" s="11"/>
      <c r="SLI92" s="8"/>
      <c r="SLJ92" s="9"/>
      <c r="SLK92" s="9"/>
      <c r="SLL92" s="9"/>
      <c r="SLM92" s="10"/>
      <c r="SLN92" s="11"/>
      <c r="SLO92" s="8"/>
      <c r="SLP92" s="9"/>
      <c r="SLQ92" s="9"/>
      <c r="SLR92" s="9"/>
      <c r="SLS92" s="10"/>
      <c r="SLT92" s="11"/>
      <c r="SLU92" s="8"/>
      <c r="SLV92" s="9"/>
      <c r="SLW92" s="9"/>
      <c r="SLX92" s="9"/>
      <c r="SLY92" s="10"/>
      <c r="SLZ92" s="11"/>
      <c r="SMA92" s="8"/>
      <c r="SMB92" s="9"/>
      <c r="SMC92" s="9"/>
      <c r="SMD92" s="9"/>
      <c r="SME92" s="10"/>
      <c r="SMF92" s="11"/>
      <c r="SMG92" s="8"/>
      <c r="SMH92" s="9"/>
      <c r="SMI92" s="9"/>
      <c r="SMJ92" s="9"/>
      <c r="SMK92" s="10"/>
      <c r="SML92" s="11"/>
      <c r="SMM92" s="8"/>
      <c r="SMN92" s="9"/>
      <c r="SMO92" s="9"/>
      <c r="SMP92" s="9"/>
      <c r="SMQ92" s="10"/>
      <c r="SMR92" s="11"/>
      <c r="SMS92" s="8"/>
      <c r="SMT92" s="9"/>
      <c r="SMU92" s="9"/>
      <c r="SMV92" s="9"/>
      <c r="SMW92" s="10"/>
      <c r="SMX92" s="11"/>
      <c r="SMY92" s="8"/>
      <c r="SMZ92" s="9"/>
      <c r="SNA92" s="9"/>
      <c r="SNB92" s="9"/>
      <c r="SNC92" s="10"/>
      <c r="SND92" s="11"/>
      <c r="SNE92" s="8"/>
      <c r="SNF92" s="9"/>
      <c r="SNG92" s="9"/>
      <c r="SNH92" s="9"/>
      <c r="SNI92" s="10"/>
      <c r="SNJ92" s="11"/>
      <c r="SNK92" s="8"/>
      <c r="SNL92" s="9"/>
      <c r="SNM92" s="9"/>
      <c r="SNN92" s="9"/>
      <c r="SNO92" s="10"/>
      <c r="SNP92" s="11"/>
      <c r="SNQ92" s="8"/>
      <c r="SNR92" s="9"/>
      <c r="SNS92" s="9"/>
      <c r="SNT92" s="9"/>
      <c r="SNU92" s="10"/>
      <c r="SNV92" s="11"/>
      <c r="SNW92" s="8"/>
      <c r="SNX92" s="9"/>
      <c r="SNY92" s="9"/>
      <c r="SNZ92" s="9"/>
      <c r="SOA92" s="10"/>
      <c r="SOB92" s="11"/>
      <c r="SOC92" s="8"/>
      <c r="SOD92" s="9"/>
      <c r="SOE92" s="9"/>
      <c r="SOF92" s="9"/>
      <c r="SOG92" s="10"/>
      <c r="SOH92" s="11"/>
      <c r="SOI92" s="8"/>
      <c r="SOJ92" s="9"/>
      <c r="SOK92" s="9"/>
      <c r="SOL92" s="9"/>
      <c r="SOM92" s="10"/>
      <c r="SON92" s="11"/>
      <c r="SOO92" s="8"/>
      <c r="SOP92" s="9"/>
      <c r="SOQ92" s="9"/>
      <c r="SOR92" s="9"/>
      <c r="SOS92" s="10"/>
      <c r="SOT92" s="11"/>
      <c r="SOU92" s="8"/>
      <c r="SOV92" s="9"/>
      <c r="SOW92" s="9"/>
      <c r="SOX92" s="9"/>
      <c r="SOY92" s="10"/>
      <c r="SOZ92" s="11"/>
      <c r="SPA92" s="8"/>
      <c r="SPB92" s="9"/>
      <c r="SPC92" s="9"/>
      <c r="SPD92" s="9"/>
      <c r="SPE92" s="10"/>
      <c r="SPF92" s="11"/>
      <c r="SPG92" s="8"/>
      <c r="SPH92" s="9"/>
      <c r="SPI92" s="9"/>
      <c r="SPJ92" s="9"/>
      <c r="SPK92" s="10"/>
      <c r="SPL92" s="11"/>
      <c r="SPM92" s="8"/>
      <c r="SPN92" s="9"/>
      <c r="SPO92" s="9"/>
      <c r="SPP92" s="9"/>
      <c r="SPQ92" s="10"/>
      <c r="SPR92" s="11"/>
      <c r="SPS92" s="8"/>
      <c r="SPT92" s="9"/>
      <c r="SPU92" s="9"/>
      <c r="SPV92" s="9"/>
      <c r="SPW92" s="10"/>
      <c r="SPX92" s="11"/>
      <c r="SPY92" s="8"/>
      <c r="SPZ92" s="9"/>
      <c r="SQA92" s="9"/>
      <c r="SQB92" s="9"/>
      <c r="SQC92" s="10"/>
      <c r="SQD92" s="11"/>
      <c r="SQE92" s="8"/>
      <c r="SQF92" s="9"/>
      <c r="SQG92" s="9"/>
      <c r="SQH92" s="9"/>
      <c r="SQI92" s="10"/>
      <c r="SQJ92" s="11"/>
      <c r="SQK92" s="8"/>
      <c r="SQL92" s="9"/>
      <c r="SQM92" s="9"/>
      <c r="SQN92" s="9"/>
      <c r="SQO92" s="10"/>
      <c r="SQP92" s="11"/>
      <c r="SQQ92" s="8"/>
      <c r="SQR92" s="9"/>
      <c r="SQS92" s="9"/>
      <c r="SQT92" s="9"/>
      <c r="SQU92" s="10"/>
      <c r="SQV92" s="11"/>
      <c r="SQW92" s="8"/>
      <c r="SQX92" s="9"/>
      <c r="SQY92" s="9"/>
      <c r="SQZ92" s="9"/>
      <c r="SRA92" s="10"/>
      <c r="SRB92" s="11"/>
      <c r="SRC92" s="8"/>
      <c r="SRD92" s="9"/>
      <c r="SRE92" s="9"/>
      <c r="SRF92" s="9"/>
      <c r="SRG92" s="10"/>
      <c r="SRH92" s="11"/>
      <c r="SRI92" s="8"/>
      <c r="SRJ92" s="9"/>
      <c r="SRK92" s="9"/>
      <c r="SRL92" s="9"/>
      <c r="SRM92" s="10"/>
      <c r="SRN92" s="11"/>
      <c r="SRO92" s="8"/>
      <c r="SRP92" s="9"/>
      <c r="SRQ92" s="9"/>
      <c r="SRR92" s="9"/>
      <c r="SRS92" s="10"/>
      <c r="SRT92" s="11"/>
      <c r="SRU92" s="8"/>
      <c r="SRV92" s="9"/>
      <c r="SRW92" s="9"/>
      <c r="SRX92" s="9"/>
      <c r="SRY92" s="10"/>
      <c r="SRZ92" s="11"/>
      <c r="SSA92" s="8"/>
      <c r="SSB92" s="9"/>
      <c r="SSC92" s="9"/>
      <c r="SSD92" s="9"/>
      <c r="SSE92" s="10"/>
      <c r="SSF92" s="11"/>
      <c r="SSG92" s="8"/>
      <c r="SSH92" s="9"/>
      <c r="SSI92" s="9"/>
      <c r="SSJ92" s="9"/>
      <c r="SSK92" s="10"/>
      <c r="SSL92" s="11"/>
      <c r="SSM92" s="8"/>
      <c r="SSN92" s="9"/>
      <c r="SSO92" s="9"/>
      <c r="SSP92" s="9"/>
      <c r="SSQ92" s="10"/>
      <c r="SSR92" s="11"/>
      <c r="SSS92" s="8"/>
      <c r="SST92" s="9"/>
      <c r="SSU92" s="9"/>
      <c r="SSV92" s="9"/>
      <c r="SSW92" s="10"/>
      <c r="SSX92" s="11"/>
      <c r="SSY92" s="8"/>
      <c r="SSZ92" s="9"/>
      <c r="STA92" s="9"/>
      <c r="STB92" s="9"/>
      <c r="STC92" s="10"/>
      <c r="STD92" s="11"/>
      <c r="STE92" s="8"/>
      <c r="STF92" s="9"/>
      <c r="STG92" s="9"/>
      <c r="STH92" s="9"/>
      <c r="STI92" s="10"/>
      <c r="STJ92" s="11"/>
      <c r="STK92" s="8"/>
      <c r="STL92" s="9"/>
      <c r="STM92" s="9"/>
      <c r="STN92" s="9"/>
      <c r="STO92" s="10"/>
      <c r="STP92" s="11"/>
      <c r="STQ92" s="8"/>
      <c r="STR92" s="9"/>
      <c r="STS92" s="9"/>
      <c r="STT92" s="9"/>
      <c r="STU92" s="10"/>
      <c r="STV92" s="11"/>
      <c r="STW92" s="8"/>
      <c r="STX92" s="9"/>
      <c r="STY92" s="9"/>
      <c r="STZ92" s="9"/>
      <c r="SUA92" s="10"/>
      <c r="SUB92" s="11"/>
      <c r="SUC92" s="8"/>
      <c r="SUD92" s="9"/>
      <c r="SUE92" s="9"/>
      <c r="SUF92" s="9"/>
      <c r="SUG92" s="10"/>
      <c r="SUH92" s="11"/>
      <c r="SUI92" s="8"/>
      <c r="SUJ92" s="9"/>
      <c r="SUK92" s="9"/>
      <c r="SUL92" s="9"/>
      <c r="SUM92" s="10"/>
      <c r="SUN92" s="11"/>
      <c r="SUO92" s="8"/>
      <c r="SUP92" s="9"/>
      <c r="SUQ92" s="9"/>
      <c r="SUR92" s="9"/>
      <c r="SUS92" s="10"/>
      <c r="SUT92" s="11"/>
      <c r="SUU92" s="8"/>
      <c r="SUV92" s="9"/>
      <c r="SUW92" s="9"/>
      <c r="SUX92" s="9"/>
      <c r="SUY92" s="10"/>
      <c r="SUZ92" s="11"/>
      <c r="SVA92" s="8"/>
      <c r="SVB92" s="9"/>
      <c r="SVC92" s="9"/>
      <c r="SVD92" s="9"/>
      <c r="SVE92" s="10"/>
      <c r="SVF92" s="11"/>
      <c r="SVG92" s="8"/>
      <c r="SVH92" s="9"/>
      <c r="SVI92" s="9"/>
      <c r="SVJ92" s="9"/>
      <c r="SVK92" s="10"/>
      <c r="SVL92" s="11"/>
      <c r="SVM92" s="8"/>
      <c r="SVN92" s="9"/>
      <c r="SVO92" s="9"/>
      <c r="SVP92" s="9"/>
      <c r="SVQ92" s="10"/>
      <c r="SVR92" s="11"/>
      <c r="SVS92" s="8"/>
      <c r="SVT92" s="9"/>
      <c r="SVU92" s="9"/>
      <c r="SVV92" s="9"/>
      <c r="SVW92" s="10"/>
      <c r="SVX92" s="11"/>
      <c r="SVY92" s="8"/>
      <c r="SVZ92" s="9"/>
      <c r="SWA92" s="9"/>
      <c r="SWB92" s="9"/>
      <c r="SWC92" s="10"/>
      <c r="SWD92" s="11"/>
      <c r="SWE92" s="8"/>
      <c r="SWF92" s="9"/>
      <c r="SWG92" s="9"/>
      <c r="SWH92" s="9"/>
      <c r="SWI92" s="10"/>
      <c r="SWJ92" s="11"/>
      <c r="SWK92" s="8"/>
      <c r="SWL92" s="9"/>
      <c r="SWM92" s="9"/>
      <c r="SWN92" s="9"/>
      <c r="SWO92" s="10"/>
      <c r="SWP92" s="11"/>
      <c r="SWQ92" s="8"/>
      <c r="SWR92" s="9"/>
      <c r="SWS92" s="9"/>
      <c r="SWT92" s="9"/>
      <c r="SWU92" s="10"/>
      <c r="SWV92" s="11"/>
      <c r="SWW92" s="8"/>
      <c r="SWX92" s="9"/>
      <c r="SWY92" s="9"/>
      <c r="SWZ92" s="9"/>
      <c r="SXA92" s="10"/>
      <c r="SXB92" s="11"/>
      <c r="SXC92" s="8"/>
      <c r="SXD92" s="9"/>
      <c r="SXE92" s="9"/>
      <c r="SXF92" s="9"/>
      <c r="SXG92" s="10"/>
      <c r="SXH92" s="11"/>
      <c r="SXI92" s="8"/>
      <c r="SXJ92" s="9"/>
      <c r="SXK92" s="9"/>
      <c r="SXL92" s="9"/>
      <c r="SXM92" s="10"/>
      <c r="SXN92" s="11"/>
      <c r="SXO92" s="8"/>
      <c r="SXP92" s="9"/>
      <c r="SXQ92" s="9"/>
      <c r="SXR92" s="9"/>
      <c r="SXS92" s="10"/>
      <c r="SXT92" s="11"/>
      <c r="SXU92" s="8"/>
      <c r="SXV92" s="9"/>
      <c r="SXW92" s="9"/>
      <c r="SXX92" s="9"/>
      <c r="SXY92" s="10"/>
      <c r="SXZ92" s="11"/>
      <c r="SYA92" s="8"/>
      <c r="SYB92" s="9"/>
      <c r="SYC92" s="9"/>
      <c r="SYD92" s="9"/>
      <c r="SYE92" s="10"/>
      <c r="SYF92" s="11"/>
      <c r="SYG92" s="8"/>
      <c r="SYH92" s="9"/>
      <c r="SYI92" s="9"/>
      <c r="SYJ92" s="9"/>
      <c r="SYK92" s="10"/>
      <c r="SYL92" s="11"/>
      <c r="SYM92" s="8"/>
      <c r="SYN92" s="9"/>
      <c r="SYO92" s="9"/>
      <c r="SYP92" s="9"/>
      <c r="SYQ92" s="10"/>
      <c r="SYR92" s="11"/>
      <c r="SYS92" s="8"/>
      <c r="SYT92" s="9"/>
      <c r="SYU92" s="9"/>
      <c r="SYV92" s="9"/>
      <c r="SYW92" s="10"/>
      <c r="SYX92" s="11"/>
      <c r="SYY92" s="8"/>
      <c r="SYZ92" s="9"/>
      <c r="SZA92" s="9"/>
      <c r="SZB92" s="9"/>
      <c r="SZC92" s="10"/>
      <c r="SZD92" s="11"/>
      <c r="SZE92" s="8"/>
      <c r="SZF92" s="9"/>
      <c r="SZG92" s="9"/>
      <c r="SZH92" s="9"/>
      <c r="SZI92" s="10"/>
      <c r="SZJ92" s="11"/>
      <c r="SZK92" s="8"/>
      <c r="SZL92" s="9"/>
      <c r="SZM92" s="9"/>
      <c r="SZN92" s="9"/>
      <c r="SZO92" s="10"/>
      <c r="SZP92" s="11"/>
      <c r="SZQ92" s="8"/>
      <c r="SZR92" s="9"/>
      <c r="SZS92" s="9"/>
      <c r="SZT92" s="9"/>
      <c r="SZU92" s="10"/>
      <c r="SZV92" s="11"/>
      <c r="SZW92" s="8"/>
      <c r="SZX92" s="9"/>
      <c r="SZY92" s="9"/>
      <c r="SZZ92" s="9"/>
      <c r="TAA92" s="10"/>
      <c r="TAB92" s="11"/>
      <c r="TAC92" s="8"/>
      <c r="TAD92" s="9"/>
      <c r="TAE92" s="9"/>
      <c r="TAF92" s="9"/>
      <c r="TAG92" s="10"/>
      <c r="TAH92" s="11"/>
      <c r="TAI92" s="8"/>
      <c r="TAJ92" s="9"/>
      <c r="TAK92" s="9"/>
      <c r="TAL92" s="9"/>
      <c r="TAM92" s="10"/>
      <c r="TAN92" s="11"/>
      <c r="TAO92" s="8"/>
      <c r="TAP92" s="9"/>
      <c r="TAQ92" s="9"/>
      <c r="TAR92" s="9"/>
      <c r="TAS92" s="10"/>
      <c r="TAT92" s="11"/>
      <c r="TAU92" s="8"/>
      <c r="TAV92" s="9"/>
      <c r="TAW92" s="9"/>
      <c r="TAX92" s="9"/>
      <c r="TAY92" s="10"/>
      <c r="TAZ92" s="11"/>
      <c r="TBA92" s="8"/>
      <c r="TBB92" s="9"/>
      <c r="TBC92" s="9"/>
      <c r="TBD92" s="9"/>
      <c r="TBE92" s="10"/>
      <c r="TBF92" s="11"/>
      <c r="TBG92" s="8"/>
      <c r="TBH92" s="9"/>
      <c r="TBI92" s="9"/>
      <c r="TBJ92" s="9"/>
      <c r="TBK92" s="10"/>
      <c r="TBL92" s="11"/>
      <c r="TBM92" s="8"/>
      <c r="TBN92" s="9"/>
      <c r="TBO92" s="9"/>
      <c r="TBP92" s="9"/>
      <c r="TBQ92" s="10"/>
      <c r="TBR92" s="11"/>
      <c r="TBS92" s="8"/>
      <c r="TBT92" s="9"/>
      <c r="TBU92" s="9"/>
      <c r="TBV92" s="9"/>
      <c r="TBW92" s="10"/>
      <c r="TBX92" s="11"/>
      <c r="TBY92" s="8"/>
      <c r="TBZ92" s="9"/>
      <c r="TCA92" s="9"/>
      <c r="TCB92" s="9"/>
      <c r="TCC92" s="10"/>
      <c r="TCD92" s="11"/>
      <c r="TCE92" s="8"/>
      <c r="TCF92" s="9"/>
      <c r="TCG92" s="9"/>
      <c r="TCH92" s="9"/>
      <c r="TCI92" s="10"/>
      <c r="TCJ92" s="11"/>
      <c r="TCK92" s="8"/>
      <c r="TCL92" s="9"/>
      <c r="TCM92" s="9"/>
      <c r="TCN92" s="9"/>
      <c r="TCO92" s="10"/>
      <c r="TCP92" s="11"/>
      <c r="TCQ92" s="8"/>
      <c r="TCR92" s="9"/>
      <c r="TCS92" s="9"/>
      <c r="TCT92" s="9"/>
      <c r="TCU92" s="10"/>
      <c r="TCV92" s="11"/>
      <c r="TCW92" s="8"/>
      <c r="TCX92" s="9"/>
      <c r="TCY92" s="9"/>
      <c r="TCZ92" s="9"/>
      <c r="TDA92" s="10"/>
      <c r="TDB92" s="11"/>
      <c r="TDC92" s="8"/>
      <c r="TDD92" s="9"/>
      <c r="TDE92" s="9"/>
      <c r="TDF92" s="9"/>
      <c r="TDG92" s="10"/>
      <c r="TDH92" s="11"/>
      <c r="TDI92" s="8"/>
      <c r="TDJ92" s="9"/>
      <c r="TDK92" s="9"/>
      <c r="TDL92" s="9"/>
      <c r="TDM92" s="10"/>
      <c r="TDN92" s="11"/>
      <c r="TDO92" s="8"/>
      <c r="TDP92" s="9"/>
      <c r="TDQ92" s="9"/>
      <c r="TDR92" s="9"/>
      <c r="TDS92" s="10"/>
      <c r="TDT92" s="11"/>
      <c r="TDU92" s="8"/>
      <c r="TDV92" s="9"/>
      <c r="TDW92" s="9"/>
      <c r="TDX92" s="9"/>
      <c r="TDY92" s="10"/>
      <c r="TDZ92" s="11"/>
      <c r="TEA92" s="8"/>
      <c r="TEB92" s="9"/>
      <c r="TEC92" s="9"/>
      <c r="TED92" s="9"/>
      <c r="TEE92" s="10"/>
      <c r="TEF92" s="11"/>
      <c r="TEG92" s="8"/>
      <c r="TEH92" s="9"/>
      <c r="TEI92" s="9"/>
      <c r="TEJ92" s="9"/>
      <c r="TEK92" s="10"/>
      <c r="TEL92" s="11"/>
      <c r="TEM92" s="8"/>
      <c r="TEN92" s="9"/>
      <c r="TEO92" s="9"/>
      <c r="TEP92" s="9"/>
      <c r="TEQ92" s="10"/>
      <c r="TER92" s="11"/>
      <c r="TES92" s="8"/>
      <c r="TET92" s="9"/>
      <c r="TEU92" s="9"/>
      <c r="TEV92" s="9"/>
      <c r="TEW92" s="10"/>
      <c r="TEX92" s="11"/>
      <c r="TEY92" s="8"/>
      <c r="TEZ92" s="9"/>
      <c r="TFA92" s="9"/>
      <c r="TFB92" s="9"/>
      <c r="TFC92" s="10"/>
      <c r="TFD92" s="11"/>
      <c r="TFE92" s="8"/>
      <c r="TFF92" s="9"/>
      <c r="TFG92" s="9"/>
      <c r="TFH92" s="9"/>
      <c r="TFI92" s="10"/>
      <c r="TFJ92" s="11"/>
      <c r="TFK92" s="8"/>
      <c r="TFL92" s="9"/>
      <c r="TFM92" s="9"/>
      <c r="TFN92" s="9"/>
      <c r="TFO92" s="10"/>
      <c r="TFP92" s="11"/>
      <c r="TFQ92" s="8"/>
      <c r="TFR92" s="9"/>
      <c r="TFS92" s="9"/>
      <c r="TFT92" s="9"/>
      <c r="TFU92" s="10"/>
      <c r="TFV92" s="11"/>
      <c r="TFW92" s="8"/>
      <c r="TFX92" s="9"/>
      <c r="TFY92" s="9"/>
      <c r="TFZ92" s="9"/>
      <c r="TGA92" s="10"/>
      <c r="TGB92" s="11"/>
      <c r="TGC92" s="8"/>
      <c r="TGD92" s="9"/>
      <c r="TGE92" s="9"/>
      <c r="TGF92" s="9"/>
      <c r="TGG92" s="10"/>
      <c r="TGH92" s="11"/>
      <c r="TGI92" s="8"/>
      <c r="TGJ92" s="9"/>
      <c r="TGK92" s="9"/>
      <c r="TGL92" s="9"/>
      <c r="TGM92" s="10"/>
      <c r="TGN92" s="11"/>
      <c r="TGO92" s="8"/>
      <c r="TGP92" s="9"/>
      <c r="TGQ92" s="9"/>
      <c r="TGR92" s="9"/>
      <c r="TGS92" s="10"/>
      <c r="TGT92" s="11"/>
      <c r="TGU92" s="8"/>
      <c r="TGV92" s="9"/>
      <c r="TGW92" s="9"/>
      <c r="TGX92" s="9"/>
      <c r="TGY92" s="10"/>
      <c r="TGZ92" s="11"/>
      <c r="THA92" s="8"/>
      <c r="THB92" s="9"/>
      <c r="THC92" s="9"/>
      <c r="THD92" s="9"/>
      <c r="THE92" s="10"/>
      <c r="THF92" s="11"/>
      <c r="THG92" s="8"/>
      <c r="THH92" s="9"/>
      <c r="THI92" s="9"/>
      <c r="THJ92" s="9"/>
      <c r="THK92" s="10"/>
      <c r="THL92" s="11"/>
      <c r="THM92" s="8"/>
      <c r="THN92" s="9"/>
      <c r="THO92" s="9"/>
      <c r="THP92" s="9"/>
      <c r="THQ92" s="10"/>
      <c r="THR92" s="11"/>
      <c r="THS92" s="8"/>
      <c r="THT92" s="9"/>
      <c r="THU92" s="9"/>
      <c r="THV92" s="9"/>
      <c r="THW92" s="10"/>
      <c r="THX92" s="11"/>
      <c r="THY92" s="8"/>
      <c r="THZ92" s="9"/>
      <c r="TIA92" s="9"/>
      <c r="TIB92" s="9"/>
      <c r="TIC92" s="10"/>
      <c r="TID92" s="11"/>
      <c r="TIE92" s="8"/>
      <c r="TIF92" s="9"/>
      <c r="TIG92" s="9"/>
      <c r="TIH92" s="9"/>
      <c r="TII92" s="10"/>
      <c r="TIJ92" s="11"/>
      <c r="TIK92" s="8"/>
      <c r="TIL92" s="9"/>
      <c r="TIM92" s="9"/>
      <c r="TIN92" s="9"/>
      <c r="TIO92" s="10"/>
      <c r="TIP92" s="11"/>
      <c r="TIQ92" s="8"/>
      <c r="TIR92" s="9"/>
      <c r="TIS92" s="9"/>
      <c r="TIT92" s="9"/>
      <c r="TIU92" s="10"/>
      <c r="TIV92" s="11"/>
      <c r="TIW92" s="8"/>
      <c r="TIX92" s="9"/>
      <c r="TIY92" s="9"/>
      <c r="TIZ92" s="9"/>
      <c r="TJA92" s="10"/>
      <c r="TJB92" s="11"/>
      <c r="TJC92" s="8"/>
      <c r="TJD92" s="9"/>
      <c r="TJE92" s="9"/>
      <c r="TJF92" s="9"/>
      <c r="TJG92" s="10"/>
      <c r="TJH92" s="11"/>
      <c r="TJI92" s="8"/>
      <c r="TJJ92" s="9"/>
      <c r="TJK92" s="9"/>
      <c r="TJL92" s="9"/>
      <c r="TJM92" s="10"/>
      <c r="TJN92" s="11"/>
      <c r="TJO92" s="8"/>
      <c r="TJP92" s="9"/>
      <c r="TJQ92" s="9"/>
      <c r="TJR92" s="9"/>
      <c r="TJS92" s="10"/>
      <c r="TJT92" s="11"/>
      <c r="TJU92" s="8"/>
      <c r="TJV92" s="9"/>
      <c r="TJW92" s="9"/>
      <c r="TJX92" s="9"/>
      <c r="TJY92" s="10"/>
      <c r="TJZ92" s="11"/>
      <c r="TKA92" s="8"/>
      <c r="TKB92" s="9"/>
      <c r="TKC92" s="9"/>
      <c r="TKD92" s="9"/>
      <c r="TKE92" s="10"/>
      <c r="TKF92" s="11"/>
      <c r="TKG92" s="8"/>
      <c r="TKH92" s="9"/>
      <c r="TKI92" s="9"/>
      <c r="TKJ92" s="9"/>
      <c r="TKK92" s="10"/>
      <c r="TKL92" s="11"/>
      <c r="TKM92" s="8"/>
      <c r="TKN92" s="9"/>
      <c r="TKO92" s="9"/>
      <c r="TKP92" s="9"/>
      <c r="TKQ92" s="10"/>
      <c r="TKR92" s="11"/>
      <c r="TKS92" s="8"/>
      <c r="TKT92" s="9"/>
      <c r="TKU92" s="9"/>
      <c r="TKV92" s="9"/>
      <c r="TKW92" s="10"/>
      <c r="TKX92" s="11"/>
      <c r="TKY92" s="8"/>
      <c r="TKZ92" s="9"/>
      <c r="TLA92" s="9"/>
      <c r="TLB92" s="9"/>
      <c r="TLC92" s="10"/>
      <c r="TLD92" s="11"/>
      <c r="TLE92" s="8"/>
      <c r="TLF92" s="9"/>
      <c r="TLG92" s="9"/>
      <c r="TLH92" s="9"/>
      <c r="TLI92" s="10"/>
      <c r="TLJ92" s="11"/>
      <c r="TLK92" s="8"/>
      <c r="TLL92" s="9"/>
      <c r="TLM92" s="9"/>
      <c r="TLN92" s="9"/>
      <c r="TLO92" s="10"/>
      <c r="TLP92" s="11"/>
      <c r="TLQ92" s="8"/>
      <c r="TLR92" s="9"/>
      <c r="TLS92" s="9"/>
      <c r="TLT92" s="9"/>
      <c r="TLU92" s="10"/>
      <c r="TLV92" s="11"/>
      <c r="TLW92" s="8"/>
      <c r="TLX92" s="9"/>
      <c r="TLY92" s="9"/>
      <c r="TLZ92" s="9"/>
      <c r="TMA92" s="10"/>
      <c r="TMB92" s="11"/>
      <c r="TMC92" s="8"/>
      <c r="TMD92" s="9"/>
      <c r="TME92" s="9"/>
      <c r="TMF92" s="9"/>
      <c r="TMG92" s="10"/>
      <c r="TMH92" s="11"/>
      <c r="TMI92" s="8"/>
      <c r="TMJ92" s="9"/>
      <c r="TMK92" s="9"/>
      <c r="TML92" s="9"/>
      <c r="TMM92" s="10"/>
      <c r="TMN92" s="11"/>
      <c r="TMO92" s="8"/>
      <c r="TMP92" s="9"/>
      <c r="TMQ92" s="9"/>
      <c r="TMR92" s="9"/>
      <c r="TMS92" s="10"/>
      <c r="TMT92" s="11"/>
      <c r="TMU92" s="8"/>
      <c r="TMV92" s="9"/>
      <c r="TMW92" s="9"/>
      <c r="TMX92" s="9"/>
      <c r="TMY92" s="10"/>
      <c r="TMZ92" s="11"/>
      <c r="TNA92" s="8"/>
      <c r="TNB92" s="9"/>
      <c r="TNC92" s="9"/>
      <c r="TND92" s="9"/>
      <c r="TNE92" s="10"/>
      <c r="TNF92" s="11"/>
      <c r="TNG92" s="8"/>
      <c r="TNH92" s="9"/>
      <c r="TNI92" s="9"/>
      <c r="TNJ92" s="9"/>
      <c r="TNK92" s="10"/>
      <c r="TNL92" s="11"/>
      <c r="TNM92" s="8"/>
      <c r="TNN92" s="9"/>
      <c r="TNO92" s="9"/>
      <c r="TNP92" s="9"/>
      <c r="TNQ92" s="10"/>
      <c r="TNR92" s="11"/>
      <c r="TNS92" s="8"/>
      <c r="TNT92" s="9"/>
      <c r="TNU92" s="9"/>
      <c r="TNV92" s="9"/>
      <c r="TNW92" s="10"/>
      <c r="TNX92" s="11"/>
      <c r="TNY92" s="8"/>
      <c r="TNZ92" s="9"/>
      <c r="TOA92" s="9"/>
      <c r="TOB92" s="9"/>
      <c r="TOC92" s="10"/>
      <c r="TOD92" s="11"/>
      <c r="TOE92" s="8"/>
      <c r="TOF92" s="9"/>
      <c r="TOG92" s="9"/>
      <c r="TOH92" s="9"/>
      <c r="TOI92" s="10"/>
      <c r="TOJ92" s="11"/>
      <c r="TOK92" s="8"/>
      <c r="TOL92" s="9"/>
      <c r="TOM92" s="9"/>
      <c r="TON92" s="9"/>
      <c r="TOO92" s="10"/>
      <c r="TOP92" s="11"/>
      <c r="TOQ92" s="8"/>
      <c r="TOR92" s="9"/>
      <c r="TOS92" s="9"/>
      <c r="TOT92" s="9"/>
      <c r="TOU92" s="10"/>
      <c r="TOV92" s="11"/>
      <c r="TOW92" s="8"/>
      <c r="TOX92" s="9"/>
      <c r="TOY92" s="9"/>
      <c r="TOZ92" s="9"/>
      <c r="TPA92" s="10"/>
      <c r="TPB92" s="11"/>
      <c r="TPC92" s="8"/>
      <c r="TPD92" s="9"/>
      <c r="TPE92" s="9"/>
      <c r="TPF92" s="9"/>
      <c r="TPG92" s="10"/>
      <c r="TPH92" s="11"/>
      <c r="TPI92" s="8"/>
      <c r="TPJ92" s="9"/>
      <c r="TPK92" s="9"/>
      <c r="TPL92" s="9"/>
      <c r="TPM92" s="10"/>
      <c r="TPN92" s="11"/>
      <c r="TPO92" s="8"/>
      <c r="TPP92" s="9"/>
      <c r="TPQ92" s="9"/>
      <c r="TPR92" s="9"/>
      <c r="TPS92" s="10"/>
      <c r="TPT92" s="11"/>
      <c r="TPU92" s="8"/>
      <c r="TPV92" s="9"/>
      <c r="TPW92" s="9"/>
      <c r="TPX92" s="9"/>
      <c r="TPY92" s="10"/>
      <c r="TPZ92" s="11"/>
      <c r="TQA92" s="8"/>
      <c r="TQB92" s="9"/>
      <c r="TQC92" s="9"/>
      <c r="TQD92" s="9"/>
      <c r="TQE92" s="10"/>
      <c r="TQF92" s="11"/>
      <c r="TQG92" s="8"/>
      <c r="TQH92" s="9"/>
      <c r="TQI92" s="9"/>
      <c r="TQJ92" s="9"/>
      <c r="TQK92" s="10"/>
      <c r="TQL92" s="11"/>
      <c r="TQM92" s="8"/>
      <c r="TQN92" s="9"/>
      <c r="TQO92" s="9"/>
      <c r="TQP92" s="9"/>
      <c r="TQQ92" s="10"/>
      <c r="TQR92" s="11"/>
      <c r="TQS92" s="8"/>
      <c r="TQT92" s="9"/>
      <c r="TQU92" s="9"/>
      <c r="TQV92" s="9"/>
      <c r="TQW92" s="10"/>
      <c r="TQX92" s="11"/>
      <c r="TQY92" s="8"/>
      <c r="TQZ92" s="9"/>
      <c r="TRA92" s="9"/>
      <c r="TRB92" s="9"/>
      <c r="TRC92" s="10"/>
      <c r="TRD92" s="11"/>
      <c r="TRE92" s="8"/>
      <c r="TRF92" s="9"/>
      <c r="TRG92" s="9"/>
      <c r="TRH92" s="9"/>
      <c r="TRI92" s="10"/>
      <c r="TRJ92" s="11"/>
      <c r="TRK92" s="8"/>
      <c r="TRL92" s="9"/>
      <c r="TRM92" s="9"/>
      <c r="TRN92" s="9"/>
      <c r="TRO92" s="10"/>
      <c r="TRP92" s="11"/>
      <c r="TRQ92" s="8"/>
      <c r="TRR92" s="9"/>
      <c r="TRS92" s="9"/>
      <c r="TRT92" s="9"/>
      <c r="TRU92" s="10"/>
      <c r="TRV92" s="11"/>
      <c r="TRW92" s="8"/>
      <c r="TRX92" s="9"/>
      <c r="TRY92" s="9"/>
      <c r="TRZ92" s="9"/>
      <c r="TSA92" s="10"/>
      <c r="TSB92" s="11"/>
      <c r="TSC92" s="8"/>
      <c r="TSD92" s="9"/>
      <c r="TSE92" s="9"/>
      <c r="TSF92" s="9"/>
      <c r="TSG92" s="10"/>
      <c r="TSH92" s="11"/>
      <c r="TSI92" s="8"/>
      <c r="TSJ92" s="9"/>
      <c r="TSK92" s="9"/>
      <c r="TSL92" s="9"/>
      <c r="TSM92" s="10"/>
      <c r="TSN92" s="11"/>
      <c r="TSO92" s="8"/>
      <c r="TSP92" s="9"/>
      <c r="TSQ92" s="9"/>
      <c r="TSR92" s="9"/>
      <c r="TSS92" s="10"/>
      <c r="TST92" s="11"/>
      <c r="TSU92" s="8"/>
      <c r="TSV92" s="9"/>
      <c r="TSW92" s="9"/>
      <c r="TSX92" s="9"/>
      <c r="TSY92" s="10"/>
      <c r="TSZ92" s="11"/>
      <c r="TTA92" s="8"/>
      <c r="TTB92" s="9"/>
      <c r="TTC92" s="9"/>
      <c r="TTD92" s="9"/>
      <c r="TTE92" s="10"/>
      <c r="TTF92" s="11"/>
      <c r="TTG92" s="8"/>
      <c r="TTH92" s="9"/>
      <c r="TTI92" s="9"/>
      <c r="TTJ92" s="9"/>
      <c r="TTK92" s="10"/>
      <c r="TTL92" s="11"/>
      <c r="TTM92" s="8"/>
      <c r="TTN92" s="9"/>
      <c r="TTO92" s="9"/>
      <c r="TTP92" s="9"/>
      <c r="TTQ92" s="10"/>
      <c r="TTR92" s="11"/>
      <c r="TTS92" s="8"/>
      <c r="TTT92" s="9"/>
      <c r="TTU92" s="9"/>
      <c r="TTV92" s="9"/>
      <c r="TTW92" s="10"/>
      <c r="TTX92" s="11"/>
      <c r="TTY92" s="8"/>
      <c r="TTZ92" s="9"/>
      <c r="TUA92" s="9"/>
      <c r="TUB92" s="9"/>
      <c r="TUC92" s="10"/>
      <c r="TUD92" s="11"/>
      <c r="TUE92" s="8"/>
      <c r="TUF92" s="9"/>
      <c r="TUG92" s="9"/>
      <c r="TUH92" s="9"/>
      <c r="TUI92" s="10"/>
      <c r="TUJ92" s="11"/>
      <c r="TUK92" s="8"/>
      <c r="TUL92" s="9"/>
      <c r="TUM92" s="9"/>
      <c r="TUN92" s="9"/>
      <c r="TUO92" s="10"/>
      <c r="TUP92" s="11"/>
      <c r="TUQ92" s="8"/>
      <c r="TUR92" s="9"/>
      <c r="TUS92" s="9"/>
      <c r="TUT92" s="9"/>
      <c r="TUU92" s="10"/>
      <c r="TUV92" s="11"/>
      <c r="TUW92" s="8"/>
      <c r="TUX92" s="9"/>
      <c r="TUY92" s="9"/>
      <c r="TUZ92" s="9"/>
      <c r="TVA92" s="10"/>
      <c r="TVB92" s="11"/>
      <c r="TVC92" s="8"/>
      <c r="TVD92" s="9"/>
      <c r="TVE92" s="9"/>
      <c r="TVF92" s="9"/>
      <c r="TVG92" s="10"/>
      <c r="TVH92" s="11"/>
      <c r="TVI92" s="8"/>
      <c r="TVJ92" s="9"/>
      <c r="TVK92" s="9"/>
      <c r="TVL92" s="9"/>
      <c r="TVM92" s="10"/>
      <c r="TVN92" s="11"/>
      <c r="TVO92" s="8"/>
      <c r="TVP92" s="9"/>
      <c r="TVQ92" s="9"/>
      <c r="TVR92" s="9"/>
      <c r="TVS92" s="10"/>
      <c r="TVT92" s="11"/>
      <c r="TVU92" s="8"/>
      <c r="TVV92" s="9"/>
      <c r="TVW92" s="9"/>
      <c r="TVX92" s="9"/>
      <c r="TVY92" s="10"/>
      <c r="TVZ92" s="11"/>
      <c r="TWA92" s="8"/>
      <c r="TWB92" s="9"/>
      <c r="TWC92" s="9"/>
      <c r="TWD92" s="9"/>
      <c r="TWE92" s="10"/>
      <c r="TWF92" s="11"/>
      <c r="TWG92" s="8"/>
      <c r="TWH92" s="9"/>
      <c r="TWI92" s="9"/>
      <c r="TWJ92" s="9"/>
      <c r="TWK92" s="10"/>
      <c r="TWL92" s="11"/>
      <c r="TWM92" s="8"/>
      <c r="TWN92" s="9"/>
      <c r="TWO92" s="9"/>
      <c r="TWP92" s="9"/>
      <c r="TWQ92" s="10"/>
      <c r="TWR92" s="11"/>
      <c r="TWS92" s="8"/>
      <c r="TWT92" s="9"/>
      <c r="TWU92" s="9"/>
      <c r="TWV92" s="9"/>
      <c r="TWW92" s="10"/>
      <c r="TWX92" s="11"/>
      <c r="TWY92" s="8"/>
      <c r="TWZ92" s="9"/>
      <c r="TXA92" s="9"/>
      <c r="TXB92" s="9"/>
      <c r="TXC92" s="10"/>
      <c r="TXD92" s="11"/>
      <c r="TXE92" s="8"/>
      <c r="TXF92" s="9"/>
      <c r="TXG92" s="9"/>
      <c r="TXH92" s="9"/>
      <c r="TXI92" s="10"/>
      <c r="TXJ92" s="11"/>
      <c r="TXK92" s="8"/>
      <c r="TXL92" s="9"/>
      <c r="TXM92" s="9"/>
      <c r="TXN92" s="9"/>
      <c r="TXO92" s="10"/>
      <c r="TXP92" s="11"/>
      <c r="TXQ92" s="8"/>
      <c r="TXR92" s="9"/>
      <c r="TXS92" s="9"/>
      <c r="TXT92" s="9"/>
      <c r="TXU92" s="10"/>
      <c r="TXV92" s="11"/>
      <c r="TXW92" s="8"/>
      <c r="TXX92" s="9"/>
      <c r="TXY92" s="9"/>
      <c r="TXZ92" s="9"/>
      <c r="TYA92" s="10"/>
      <c r="TYB92" s="11"/>
      <c r="TYC92" s="8"/>
      <c r="TYD92" s="9"/>
      <c r="TYE92" s="9"/>
      <c r="TYF92" s="9"/>
      <c r="TYG92" s="10"/>
      <c r="TYH92" s="11"/>
      <c r="TYI92" s="8"/>
      <c r="TYJ92" s="9"/>
      <c r="TYK92" s="9"/>
      <c r="TYL92" s="9"/>
      <c r="TYM92" s="10"/>
      <c r="TYN92" s="11"/>
      <c r="TYO92" s="8"/>
      <c r="TYP92" s="9"/>
      <c r="TYQ92" s="9"/>
      <c r="TYR92" s="9"/>
      <c r="TYS92" s="10"/>
      <c r="TYT92" s="11"/>
      <c r="TYU92" s="8"/>
      <c r="TYV92" s="9"/>
      <c r="TYW92" s="9"/>
      <c r="TYX92" s="9"/>
      <c r="TYY92" s="10"/>
      <c r="TYZ92" s="11"/>
      <c r="TZA92" s="8"/>
      <c r="TZB92" s="9"/>
      <c r="TZC92" s="9"/>
      <c r="TZD92" s="9"/>
      <c r="TZE92" s="10"/>
      <c r="TZF92" s="11"/>
      <c r="TZG92" s="8"/>
      <c r="TZH92" s="9"/>
      <c r="TZI92" s="9"/>
      <c r="TZJ92" s="9"/>
      <c r="TZK92" s="10"/>
      <c r="TZL92" s="11"/>
      <c r="TZM92" s="8"/>
      <c r="TZN92" s="9"/>
      <c r="TZO92" s="9"/>
      <c r="TZP92" s="9"/>
      <c r="TZQ92" s="10"/>
      <c r="TZR92" s="11"/>
      <c r="TZS92" s="8"/>
      <c r="TZT92" s="9"/>
      <c r="TZU92" s="9"/>
      <c r="TZV92" s="9"/>
      <c r="TZW92" s="10"/>
      <c r="TZX92" s="11"/>
      <c r="TZY92" s="8"/>
      <c r="TZZ92" s="9"/>
      <c r="UAA92" s="9"/>
      <c r="UAB92" s="9"/>
      <c r="UAC92" s="10"/>
      <c r="UAD92" s="11"/>
      <c r="UAE92" s="8"/>
      <c r="UAF92" s="9"/>
      <c r="UAG92" s="9"/>
      <c r="UAH92" s="9"/>
      <c r="UAI92" s="10"/>
      <c r="UAJ92" s="11"/>
      <c r="UAK92" s="8"/>
      <c r="UAL92" s="9"/>
      <c r="UAM92" s="9"/>
      <c r="UAN92" s="9"/>
      <c r="UAO92" s="10"/>
      <c r="UAP92" s="11"/>
      <c r="UAQ92" s="8"/>
      <c r="UAR92" s="9"/>
      <c r="UAS92" s="9"/>
      <c r="UAT92" s="9"/>
      <c r="UAU92" s="10"/>
      <c r="UAV92" s="11"/>
      <c r="UAW92" s="8"/>
      <c r="UAX92" s="9"/>
      <c r="UAY92" s="9"/>
      <c r="UAZ92" s="9"/>
      <c r="UBA92" s="10"/>
      <c r="UBB92" s="11"/>
      <c r="UBC92" s="8"/>
      <c r="UBD92" s="9"/>
      <c r="UBE92" s="9"/>
      <c r="UBF92" s="9"/>
      <c r="UBG92" s="10"/>
      <c r="UBH92" s="11"/>
      <c r="UBI92" s="8"/>
      <c r="UBJ92" s="9"/>
      <c r="UBK92" s="9"/>
      <c r="UBL92" s="9"/>
      <c r="UBM92" s="10"/>
      <c r="UBN92" s="11"/>
      <c r="UBO92" s="8"/>
      <c r="UBP92" s="9"/>
      <c r="UBQ92" s="9"/>
      <c r="UBR92" s="9"/>
      <c r="UBS92" s="10"/>
      <c r="UBT92" s="11"/>
      <c r="UBU92" s="8"/>
      <c r="UBV92" s="9"/>
      <c r="UBW92" s="9"/>
      <c r="UBX92" s="9"/>
      <c r="UBY92" s="10"/>
      <c r="UBZ92" s="11"/>
      <c r="UCA92" s="8"/>
      <c r="UCB92" s="9"/>
      <c r="UCC92" s="9"/>
      <c r="UCD92" s="9"/>
      <c r="UCE92" s="10"/>
      <c r="UCF92" s="11"/>
      <c r="UCG92" s="8"/>
      <c r="UCH92" s="9"/>
      <c r="UCI92" s="9"/>
      <c r="UCJ92" s="9"/>
      <c r="UCK92" s="10"/>
      <c r="UCL92" s="11"/>
      <c r="UCM92" s="8"/>
      <c r="UCN92" s="9"/>
      <c r="UCO92" s="9"/>
      <c r="UCP92" s="9"/>
      <c r="UCQ92" s="10"/>
      <c r="UCR92" s="11"/>
      <c r="UCS92" s="8"/>
      <c r="UCT92" s="9"/>
      <c r="UCU92" s="9"/>
      <c r="UCV92" s="9"/>
      <c r="UCW92" s="10"/>
      <c r="UCX92" s="11"/>
      <c r="UCY92" s="8"/>
      <c r="UCZ92" s="9"/>
      <c r="UDA92" s="9"/>
      <c r="UDB92" s="9"/>
      <c r="UDC92" s="10"/>
      <c r="UDD92" s="11"/>
      <c r="UDE92" s="8"/>
      <c r="UDF92" s="9"/>
      <c r="UDG92" s="9"/>
      <c r="UDH92" s="9"/>
      <c r="UDI92" s="10"/>
      <c r="UDJ92" s="11"/>
      <c r="UDK92" s="8"/>
      <c r="UDL92" s="9"/>
      <c r="UDM92" s="9"/>
      <c r="UDN92" s="9"/>
      <c r="UDO92" s="10"/>
      <c r="UDP92" s="11"/>
      <c r="UDQ92" s="8"/>
      <c r="UDR92" s="9"/>
      <c r="UDS92" s="9"/>
      <c r="UDT92" s="9"/>
      <c r="UDU92" s="10"/>
      <c r="UDV92" s="11"/>
      <c r="UDW92" s="8"/>
      <c r="UDX92" s="9"/>
      <c r="UDY92" s="9"/>
      <c r="UDZ92" s="9"/>
      <c r="UEA92" s="10"/>
      <c r="UEB92" s="11"/>
      <c r="UEC92" s="8"/>
      <c r="UED92" s="9"/>
      <c r="UEE92" s="9"/>
      <c r="UEF92" s="9"/>
      <c r="UEG92" s="10"/>
      <c r="UEH92" s="11"/>
      <c r="UEI92" s="8"/>
      <c r="UEJ92" s="9"/>
      <c r="UEK92" s="9"/>
      <c r="UEL92" s="9"/>
      <c r="UEM92" s="10"/>
      <c r="UEN92" s="11"/>
      <c r="UEO92" s="8"/>
      <c r="UEP92" s="9"/>
      <c r="UEQ92" s="9"/>
      <c r="UER92" s="9"/>
      <c r="UES92" s="10"/>
      <c r="UET92" s="11"/>
      <c r="UEU92" s="8"/>
      <c r="UEV92" s="9"/>
      <c r="UEW92" s="9"/>
      <c r="UEX92" s="9"/>
      <c r="UEY92" s="10"/>
      <c r="UEZ92" s="11"/>
      <c r="UFA92" s="8"/>
      <c r="UFB92" s="9"/>
      <c r="UFC92" s="9"/>
      <c r="UFD92" s="9"/>
      <c r="UFE92" s="10"/>
      <c r="UFF92" s="11"/>
      <c r="UFG92" s="8"/>
      <c r="UFH92" s="9"/>
      <c r="UFI92" s="9"/>
      <c r="UFJ92" s="9"/>
      <c r="UFK92" s="10"/>
      <c r="UFL92" s="11"/>
      <c r="UFM92" s="8"/>
      <c r="UFN92" s="9"/>
      <c r="UFO92" s="9"/>
      <c r="UFP92" s="9"/>
      <c r="UFQ92" s="10"/>
      <c r="UFR92" s="11"/>
      <c r="UFS92" s="8"/>
      <c r="UFT92" s="9"/>
      <c r="UFU92" s="9"/>
      <c r="UFV92" s="9"/>
      <c r="UFW92" s="10"/>
      <c r="UFX92" s="11"/>
      <c r="UFY92" s="8"/>
      <c r="UFZ92" s="9"/>
      <c r="UGA92" s="9"/>
      <c r="UGB92" s="9"/>
      <c r="UGC92" s="10"/>
      <c r="UGD92" s="11"/>
      <c r="UGE92" s="8"/>
      <c r="UGF92" s="9"/>
      <c r="UGG92" s="9"/>
      <c r="UGH92" s="9"/>
      <c r="UGI92" s="10"/>
      <c r="UGJ92" s="11"/>
      <c r="UGK92" s="8"/>
      <c r="UGL92" s="9"/>
      <c r="UGM92" s="9"/>
      <c r="UGN92" s="9"/>
      <c r="UGO92" s="10"/>
      <c r="UGP92" s="11"/>
      <c r="UGQ92" s="8"/>
      <c r="UGR92" s="9"/>
      <c r="UGS92" s="9"/>
      <c r="UGT92" s="9"/>
      <c r="UGU92" s="10"/>
      <c r="UGV92" s="11"/>
      <c r="UGW92" s="8"/>
      <c r="UGX92" s="9"/>
      <c r="UGY92" s="9"/>
      <c r="UGZ92" s="9"/>
      <c r="UHA92" s="10"/>
      <c r="UHB92" s="11"/>
      <c r="UHC92" s="8"/>
      <c r="UHD92" s="9"/>
      <c r="UHE92" s="9"/>
      <c r="UHF92" s="9"/>
      <c r="UHG92" s="10"/>
      <c r="UHH92" s="11"/>
      <c r="UHI92" s="8"/>
      <c r="UHJ92" s="9"/>
      <c r="UHK92" s="9"/>
      <c r="UHL92" s="9"/>
      <c r="UHM92" s="10"/>
      <c r="UHN92" s="11"/>
      <c r="UHO92" s="8"/>
      <c r="UHP92" s="9"/>
      <c r="UHQ92" s="9"/>
      <c r="UHR92" s="9"/>
      <c r="UHS92" s="10"/>
      <c r="UHT92" s="11"/>
      <c r="UHU92" s="8"/>
      <c r="UHV92" s="9"/>
      <c r="UHW92" s="9"/>
      <c r="UHX92" s="9"/>
      <c r="UHY92" s="10"/>
      <c r="UHZ92" s="11"/>
      <c r="UIA92" s="8"/>
      <c r="UIB92" s="9"/>
      <c r="UIC92" s="9"/>
      <c r="UID92" s="9"/>
      <c r="UIE92" s="10"/>
      <c r="UIF92" s="11"/>
      <c r="UIG92" s="8"/>
      <c r="UIH92" s="9"/>
      <c r="UII92" s="9"/>
      <c r="UIJ92" s="9"/>
      <c r="UIK92" s="10"/>
      <c r="UIL92" s="11"/>
      <c r="UIM92" s="8"/>
      <c r="UIN92" s="9"/>
      <c r="UIO92" s="9"/>
      <c r="UIP92" s="9"/>
      <c r="UIQ92" s="10"/>
      <c r="UIR92" s="11"/>
      <c r="UIS92" s="8"/>
      <c r="UIT92" s="9"/>
      <c r="UIU92" s="9"/>
      <c r="UIV92" s="9"/>
      <c r="UIW92" s="10"/>
      <c r="UIX92" s="11"/>
      <c r="UIY92" s="8"/>
      <c r="UIZ92" s="9"/>
      <c r="UJA92" s="9"/>
      <c r="UJB92" s="9"/>
      <c r="UJC92" s="10"/>
      <c r="UJD92" s="11"/>
      <c r="UJE92" s="8"/>
      <c r="UJF92" s="9"/>
      <c r="UJG92" s="9"/>
      <c r="UJH92" s="9"/>
      <c r="UJI92" s="10"/>
      <c r="UJJ92" s="11"/>
      <c r="UJK92" s="8"/>
      <c r="UJL92" s="9"/>
      <c r="UJM92" s="9"/>
      <c r="UJN92" s="9"/>
      <c r="UJO92" s="10"/>
      <c r="UJP92" s="11"/>
      <c r="UJQ92" s="8"/>
      <c r="UJR92" s="9"/>
      <c r="UJS92" s="9"/>
      <c r="UJT92" s="9"/>
      <c r="UJU92" s="10"/>
      <c r="UJV92" s="11"/>
      <c r="UJW92" s="8"/>
      <c r="UJX92" s="9"/>
      <c r="UJY92" s="9"/>
      <c r="UJZ92" s="9"/>
      <c r="UKA92" s="10"/>
      <c r="UKB92" s="11"/>
      <c r="UKC92" s="8"/>
      <c r="UKD92" s="9"/>
      <c r="UKE92" s="9"/>
      <c r="UKF92" s="9"/>
      <c r="UKG92" s="10"/>
      <c r="UKH92" s="11"/>
      <c r="UKI92" s="8"/>
      <c r="UKJ92" s="9"/>
      <c r="UKK92" s="9"/>
      <c r="UKL92" s="9"/>
      <c r="UKM92" s="10"/>
      <c r="UKN92" s="11"/>
      <c r="UKO92" s="8"/>
      <c r="UKP92" s="9"/>
      <c r="UKQ92" s="9"/>
      <c r="UKR92" s="9"/>
      <c r="UKS92" s="10"/>
      <c r="UKT92" s="11"/>
      <c r="UKU92" s="8"/>
      <c r="UKV92" s="9"/>
      <c r="UKW92" s="9"/>
      <c r="UKX92" s="9"/>
      <c r="UKY92" s="10"/>
      <c r="UKZ92" s="11"/>
      <c r="ULA92" s="8"/>
      <c r="ULB92" s="9"/>
      <c r="ULC92" s="9"/>
      <c r="ULD92" s="9"/>
      <c r="ULE92" s="10"/>
      <c r="ULF92" s="11"/>
      <c r="ULG92" s="8"/>
      <c r="ULH92" s="9"/>
      <c r="ULI92" s="9"/>
      <c r="ULJ92" s="9"/>
      <c r="ULK92" s="10"/>
      <c r="ULL92" s="11"/>
      <c r="ULM92" s="8"/>
      <c r="ULN92" s="9"/>
      <c r="ULO92" s="9"/>
      <c r="ULP92" s="9"/>
      <c r="ULQ92" s="10"/>
      <c r="ULR92" s="11"/>
      <c r="ULS92" s="8"/>
      <c r="ULT92" s="9"/>
      <c r="ULU92" s="9"/>
      <c r="ULV92" s="9"/>
      <c r="ULW92" s="10"/>
      <c r="ULX92" s="11"/>
      <c r="ULY92" s="8"/>
      <c r="ULZ92" s="9"/>
      <c r="UMA92" s="9"/>
      <c r="UMB92" s="9"/>
      <c r="UMC92" s="10"/>
      <c r="UMD92" s="11"/>
      <c r="UME92" s="8"/>
      <c r="UMF92" s="9"/>
      <c r="UMG92" s="9"/>
      <c r="UMH92" s="9"/>
      <c r="UMI92" s="10"/>
      <c r="UMJ92" s="11"/>
      <c r="UMK92" s="8"/>
      <c r="UML92" s="9"/>
      <c r="UMM92" s="9"/>
      <c r="UMN92" s="9"/>
      <c r="UMO92" s="10"/>
      <c r="UMP92" s="11"/>
      <c r="UMQ92" s="8"/>
      <c r="UMR92" s="9"/>
      <c r="UMS92" s="9"/>
      <c r="UMT92" s="9"/>
      <c r="UMU92" s="10"/>
      <c r="UMV92" s="11"/>
      <c r="UMW92" s="8"/>
      <c r="UMX92" s="9"/>
      <c r="UMY92" s="9"/>
      <c r="UMZ92" s="9"/>
      <c r="UNA92" s="10"/>
      <c r="UNB92" s="11"/>
      <c r="UNC92" s="8"/>
      <c r="UND92" s="9"/>
      <c r="UNE92" s="9"/>
      <c r="UNF92" s="9"/>
      <c r="UNG92" s="10"/>
      <c r="UNH92" s="11"/>
      <c r="UNI92" s="8"/>
      <c r="UNJ92" s="9"/>
      <c r="UNK92" s="9"/>
      <c r="UNL92" s="9"/>
      <c r="UNM92" s="10"/>
      <c r="UNN92" s="11"/>
      <c r="UNO92" s="8"/>
      <c r="UNP92" s="9"/>
      <c r="UNQ92" s="9"/>
      <c r="UNR92" s="9"/>
      <c r="UNS92" s="10"/>
      <c r="UNT92" s="11"/>
      <c r="UNU92" s="8"/>
      <c r="UNV92" s="9"/>
      <c r="UNW92" s="9"/>
      <c r="UNX92" s="9"/>
      <c r="UNY92" s="10"/>
      <c r="UNZ92" s="11"/>
      <c r="UOA92" s="8"/>
      <c r="UOB92" s="9"/>
      <c r="UOC92" s="9"/>
      <c r="UOD92" s="9"/>
      <c r="UOE92" s="10"/>
      <c r="UOF92" s="11"/>
      <c r="UOG92" s="8"/>
      <c r="UOH92" s="9"/>
      <c r="UOI92" s="9"/>
      <c r="UOJ92" s="9"/>
      <c r="UOK92" s="10"/>
      <c r="UOL92" s="11"/>
      <c r="UOM92" s="8"/>
      <c r="UON92" s="9"/>
      <c r="UOO92" s="9"/>
      <c r="UOP92" s="9"/>
      <c r="UOQ92" s="10"/>
      <c r="UOR92" s="11"/>
      <c r="UOS92" s="8"/>
      <c r="UOT92" s="9"/>
      <c r="UOU92" s="9"/>
      <c r="UOV92" s="9"/>
      <c r="UOW92" s="10"/>
      <c r="UOX92" s="11"/>
      <c r="UOY92" s="8"/>
      <c r="UOZ92" s="9"/>
      <c r="UPA92" s="9"/>
      <c r="UPB92" s="9"/>
      <c r="UPC92" s="10"/>
      <c r="UPD92" s="11"/>
      <c r="UPE92" s="8"/>
      <c r="UPF92" s="9"/>
      <c r="UPG92" s="9"/>
      <c r="UPH92" s="9"/>
      <c r="UPI92" s="10"/>
      <c r="UPJ92" s="11"/>
      <c r="UPK92" s="8"/>
      <c r="UPL92" s="9"/>
      <c r="UPM92" s="9"/>
      <c r="UPN92" s="9"/>
      <c r="UPO92" s="10"/>
      <c r="UPP92" s="11"/>
      <c r="UPQ92" s="8"/>
      <c r="UPR92" s="9"/>
      <c r="UPS92" s="9"/>
      <c r="UPT92" s="9"/>
      <c r="UPU92" s="10"/>
      <c r="UPV92" s="11"/>
      <c r="UPW92" s="8"/>
      <c r="UPX92" s="9"/>
      <c r="UPY92" s="9"/>
      <c r="UPZ92" s="9"/>
      <c r="UQA92" s="10"/>
      <c r="UQB92" s="11"/>
      <c r="UQC92" s="8"/>
      <c r="UQD92" s="9"/>
      <c r="UQE92" s="9"/>
      <c r="UQF92" s="9"/>
      <c r="UQG92" s="10"/>
      <c r="UQH92" s="11"/>
      <c r="UQI92" s="8"/>
      <c r="UQJ92" s="9"/>
      <c r="UQK92" s="9"/>
      <c r="UQL92" s="9"/>
      <c r="UQM92" s="10"/>
      <c r="UQN92" s="11"/>
      <c r="UQO92" s="8"/>
      <c r="UQP92" s="9"/>
      <c r="UQQ92" s="9"/>
      <c r="UQR92" s="9"/>
      <c r="UQS92" s="10"/>
      <c r="UQT92" s="11"/>
      <c r="UQU92" s="8"/>
      <c r="UQV92" s="9"/>
      <c r="UQW92" s="9"/>
      <c r="UQX92" s="9"/>
      <c r="UQY92" s="10"/>
      <c r="UQZ92" s="11"/>
      <c r="URA92" s="8"/>
      <c r="URB92" s="9"/>
      <c r="URC92" s="9"/>
      <c r="URD92" s="9"/>
      <c r="URE92" s="10"/>
      <c r="URF92" s="11"/>
      <c r="URG92" s="8"/>
      <c r="URH92" s="9"/>
      <c r="URI92" s="9"/>
      <c r="URJ92" s="9"/>
      <c r="URK92" s="10"/>
      <c r="URL92" s="11"/>
      <c r="URM92" s="8"/>
      <c r="URN92" s="9"/>
      <c r="URO92" s="9"/>
      <c r="URP92" s="9"/>
      <c r="URQ92" s="10"/>
      <c r="URR92" s="11"/>
      <c r="URS92" s="8"/>
      <c r="URT92" s="9"/>
      <c r="URU92" s="9"/>
      <c r="URV92" s="9"/>
      <c r="URW92" s="10"/>
      <c r="URX92" s="11"/>
      <c r="URY92" s="8"/>
      <c r="URZ92" s="9"/>
      <c r="USA92" s="9"/>
      <c r="USB92" s="9"/>
      <c r="USC92" s="10"/>
      <c r="USD92" s="11"/>
      <c r="USE92" s="8"/>
      <c r="USF92" s="9"/>
      <c r="USG92" s="9"/>
      <c r="USH92" s="9"/>
      <c r="USI92" s="10"/>
      <c r="USJ92" s="11"/>
      <c r="USK92" s="8"/>
      <c r="USL92" s="9"/>
      <c r="USM92" s="9"/>
      <c r="USN92" s="9"/>
      <c r="USO92" s="10"/>
      <c r="USP92" s="11"/>
      <c r="USQ92" s="8"/>
      <c r="USR92" s="9"/>
      <c r="USS92" s="9"/>
      <c r="UST92" s="9"/>
      <c r="USU92" s="10"/>
      <c r="USV92" s="11"/>
      <c r="USW92" s="8"/>
      <c r="USX92" s="9"/>
      <c r="USY92" s="9"/>
      <c r="USZ92" s="9"/>
      <c r="UTA92" s="10"/>
      <c r="UTB92" s="11"/>
      <c r="UTC92" s="8"/>
      <c r="UTD92" s="9"/>
      <c r="UTE92" s="9"/>
      <c r="UTF92" s="9"/>
      <c r="UTG92" s="10"/>
      <c r="UTH92" s="11"/>
      <c r="UTI92" s="8"/>
      <c r="UTJ92" s="9"/>
      <c r="UTK92" s="9"/>
      <c r="UTL92" s="9"/>
      <c r="UTM92" s="10"/>
      <c r="UTN92" s="11"/>
      <c r="UTO92" s="8"/>
      <c r="UTP92" s="9"/>
      <c r="UTQ92" s="9"/>
      <c r="UTR92" s="9"/>
      <c r="UTS92" s="10"/>
      <c r="UTT92" s="11"/>
      <c r="UTU92" s="8"/>
      <c r="UTV92" s="9"/>
      <c r="UTW92" s="9"/>
      <c r="UTX92" s="9"/>
      <c r="UTY92" s="10"/>
      <c r="UTZ92" s="11"/>
      <c r="UUA92" s="8"/>
      <c r="UUB92" s="9"/>
      <c r="UUC92" s="9"/>
      <c r="UUD92" s="9"/>
      <c r="UUE92" s="10"/>
      <c r="UUF92" s="11"/>
      <c r="UUG92" s="8"/>
      <c r="UUH92" s="9"/>
      <c r="UUI92" s="9"/>
      <c r="UUJ92" s="9"/>
      <c r="UUK92" s="10"/>
      <c r="UUL92" s="11"/>
      <c r="UUM92" s="8"/>
      <c r="UUN92" s="9"/>
      <c r="UUO92" s="9"/>
      <c r="UUP92" s="9"/>
      <c r="UUQ92" s="10"/>
      <c r="UUR92" s="11"/>
      <c r="UUS92" s="8"/>
      <c r="UUT92" s="9"/>
      <c r="UUU92" s="9"/>
      <c r="UUV92" s="9"/>
      <c r="UUW92" s="10"/>
      <c r="UUX92" s="11"/>
      <c r="UUY92" s="8"/>
      <c r="UUZ92" s="9"/>
      <c r="UVA92" s="9"/>
      <c r="UVB92" s="9"/>
      <c r="UVC92" s="10"/>
      <c r="UVD92" s="11"/>
      <c r="UVE92" s="8"/>
      <c r="UVF92" s="9"/>
      <c r="UVG92" s="9"/>
      <c r="UVH92" s="9"/>
      <c r="UVI92" s="10"/>
      <c r="UVJ92" s="11"/>
      <c r="UVK92" s="8"/>
      <c r="UVL92" s="9"/>
      <c r="UVM92" s="9"/>
      <c r="UVN92" s="9"/>
      <c r="UVO92" s="10"/>
      <c r="UVP92" s="11"/>
      <c r="UVQ92" s="8"/>
      <c r="UVR92" s="9"/>
      <c r="UVS92" s="9"/>
      <c r="UVT92" s="9"/>
      <c r="UVU92" s="10"/>
      <c r="UVV92" s="11"/>
      <c r="UVW92" s="8"/>
      <c r="UVX92" s="9"/>
      <c r="UVY92" s="9"/>
      <c r="UVZ92" s="9"/>
      <c r="UWA92" s="10"/>
      <c r="UWB92" s="11"/>
      <c r="UWC92" s="8"/>
      <c r="UWD92" s="9"/>
      <c r="UWE92" s="9"/>
      <c r="UWF92" s="9"/>
      <c r="UWG92" s="10"/>
      <c r="UWH92" s="11"/>
      <c r="UWI92" s="8"/>
      <c r="UWJ92" s="9"/>
      <c r="UWK92" s="9"/>
      <c r="UWL92" s="9"/>
      <c r="UWM92" s="10"/>
      <c r="UWN92" s="11"/>
      <c r="UWO92" s="8"/>
      <c r="UWP92" s="9"/>
      <c r="UWQ92" s="9"/>
      <c r="UWR92" s="9"/>
      <c r="UWS92" s="10"/>
      <c r="UWT92" s="11"/>
      <c r="UWU92" s="8"/>
      <c r="UWV92" s="9"/>
      <c r="UWW92" s="9"/>
      <c r="UWX92" s="9"/>
      <c r="UWY92" s="10"/>
      <c r="UWZ92" s="11"/>
      <c r="UXA92" s="8"/>
      <c r="UXB92" s="9"/>
      <c r="UXC92" s="9"/>
      <c r="UXD92" s="9"/>
      <c r="UXE92" s="10"/>
      <c r="UXF92" s="11"/>
      <c r="UXG92" s="8"/>
      <c r="UXH92" s="9"/>
      <c r="UXI92" s="9"/>
      <c r="UXJ92" s="9"/>
      <c r="UXK92" s="10"/>
      <c r="UXL92" s="11"/>
      <c r="UXM92" s="8"/>
      <c r="UXN92" s="9"/>
      <c r="UXO92" s="9"/>
      <c r="UXP92" s="9"/>
      <c r="UXQ92" s="10"/>
      <c r="UXR92" s="11"/>
      <c r="UXS92" s="8"/>
      <c r="UXT92" s="9"/>
      <c r="UXU92" s="9"/>
      <c r="UXV92" s="9"/>
      <c r="UXW92" s="10"/>
      <c r="UXX92" s="11"/>
      <c r="UXY92" s="8"/>
      <c r="UXZ92" s="9"/>
      <c r="UYA92" s="9"/>
      <c r="UYB92" s="9"/>
      <c r="UYC92" s="10"/>
      <c r="UYD92" s="11"/>
      <c r="UYE92" s="8"/>
      <c r="UYF92" s="9"/>
      <c r="UYG92" s="9"/>
      <c r="UYH92" s="9"/>
      <c r="UYI92" s="10"/>
      <c r="UYJ92" s="11"/>
      <c r="UYK92" s="8"/>
      <c r="UYL92" s="9"/>
      <c r="UYM92" s="9"/>
      <c r="UYN92" s="9"/>
      <c r="UYO92" s="10"/>
      <c r="UYP92" s="11"/>
      <c r="UYQ92" s="8"/>
      <c r="UYR92" s="9"/>
      <c r="UYS92" s="9"/>
      <c r="UYT92" s="9"/>
      <c r="UYU92" s="10"/>
      <c r="UYV92" s="11"/>
      <c r="UYW92" s="8"/>
      <c r="UYX92" s="9"/>
      <c r="UYY92" s="9"/>
      <c r="UYZ92" s="9"/>
      <c r="UZA92" s="10"/>
      <c r="UZB92" s="11"/>
      <c r="UZC92" s="8"/>
      <c r="UZD92" s="9"/>
      <c r="UZE92" s="9"/>
      <c r="UZF92" s="9"/>
      <c r="UZG92" s="10"/>
      <c r="UZH92" s="11"/>
      <c r="UZI92" s="8"/>
      <c r="UZJ92" s="9"/>
      <c r="UZK92" s="9"/>
      <c r="UZL92" s="9"/>
      <c r="UZM92" s="10"/>
      <c r="UZN92" s="11"/>
      <c r="UZO92" s="8"/>
      <c r="UZP92" s="9"/>
      <c r="UZQ92" s="9"/>
      <c r="UZR92" s="9"/>
      <c r="UZS92" s="10"/>
      <c r="UZT92" s="11"/>
      <c r="UZU92" s="8"/>
      <c r="UZV92" s="9"/>
      <c r="UZW92" s="9"/>
      <c r="UZX92" s="9"/>
      <c r="UZY92" s="10"/>
      <c r="UZZ92" s="11"/>
      <c r="VAA92" s="8"/>
      <c r="VAB92" s="9"/>
      <c r="VAC92" s="9"/>
      <c r="VAD92" s="9"/>
      <c r="VAE92" s="10"/>
      <c r="VAF92" s="11"/>
      <c r="VAG92" s="8"/>
      <c r="VAH92" s="9"/>
      <c r="VAI92" s="9"/>
      <c r="VAJ92" s="9"/>
      <c r="VAK92" s="10"/>
      <c r="VAL92" s="11"/>
      <c r="VAM92" s="8"/>
      <c r="VAN92" s="9"/>
      <c r="VAO92" s="9"/>
      <c r="VAP92" s="9"/>
      <c r="VAQ92" s="10"/>
      <c r="VAR92" s="11"/>
      <c r="VAS92" s="8"/>
      <c r="VAT92" s="9"/>
      <c r="VAU92" s="9"/>
      <c r="VAV92" s="9"/>
      <c r="VAW92" s="10"/>
      <c r="VAX92" s="11"/>
      <c r="VAY92" s="8"/>
      <c r="VAZ92" s="9"/>
      <c r="VBA92" s="9"/>
      <c r="VBB92" s="9"/>
      <c r="VBC92" s="10"/>
      <c r="VBD92" s="11"/>
      <c r="VBE92" s="8"/>
      <c r="VBF92" s="9"/>
      <c r="VBG92" s="9"/>
      <c r="VBH92" s="9"/>
      <c r="VBI92" s="10"/>
      <c r="VBJ92" s="11"/>
      <c r="VBK92" s="8"/>
      <c r="VBL92" s="9"/>
      <c r="VBM92" s="9"/>
      <c r="VBN92" s="9"/>
      <c r="VBO92" s="10"/>
      <c r="VBP92" s="11"/>
      <c r="VBQ92" s="8"/>
      <c r="VBR92" s="9"/>
      <c r="VBS92" s="9"/>
      <c r="VBT92" s="9"/>
      <c r="VBU92" s="10"/>
      <c r="VBV92" s="11"/>
      <c r="VBW92" s="8"/>
      <c r="VBX92" s="9"/>
      <c r="VBY92" s="9"/>
      <c r="VBZ92" s="9"/>
      <c r="VCA92" s="10"/>
      <c r="VCB92" s="11"/>
      <c r="VCC92" s="8"/>
      <c r="VCD92" s="9"/>
      <c r="VCE92" s="9"/>
      <c r="VCF92" s="9"/>
      <c r="VCG92" s="10"/>
      <c r="VCH92" s="11"/>
      <c r="VCI92" s="8"/>
      <c r="VCJ92" s="9"/>
      <c r="VCK92" s="9"/>
      <c r="VCL92" s="9"/>
      <c r="VCM92" s="10"/>
      <c r="VCN92" s="11"/>
      <c r="VCO92" s="8"/>
      <c r="VCP92" s="9"/>
      <c r="VCQ92" s="9"/>
      <c r="VCR92" s="9"/>
      <c r="VCS92" s="10"/>
      <c r="VCT92" s="11"/>
      <c r="VCU92" s="8"/>
      <c r="VCV92" s="9"/>
      <c r="VCW92" s="9"/>
      <c r="VCX92" s="9"/>
      <c r="VCY92" s="10"/>
      <c r="VCZ92" s="11"/>
      <c r="VDA92" s="8"/>
      <c r="VDB92" s="9"/>
      <c r="VDC92" s="9"/>
      <c r="VDD92" s="9"/>
      <c r="VDE92" s="10"/>
      <c r="VDF92" s="11"/>
      <c r="VDG92" s="8"/>
      <c r="VDH92" s="9"/>
      <c r="VDI92" s="9"/>
      <c r="VDJ92" s="9"/>
      <c r="VDK92" s="10"/>
      <c r="VDL92" s="11"/>
      <c r="VDM92" s="8"/>
      <c r="VDN92" s="9"/>
      <c r="VDO92" s="9"/>
      <c r="VDP92" s="9"/>
      <c r="VDQ92" s="10"/>
      <c r="VDR92" s="11"/>
      <c r="VDS92" s="8"/>
      <c r="VDT92" s="9"/>
      <c r="VDU92" s="9"/>
      <c r="VDV92" s="9"/>
      <c r="VDW92" s="10"/>
      <c r="VDX92" s="11"/>
      <c r="VDY92" s="8"/>
      <c r="VDZ92" s="9"/>
      <c r="VEA92" s="9"/>
      <c r="VEB92" s="9"/>
      <c r="VEC92" s="10"/>
      <c r="VED92" s="11"/>
      <c r="VEE92" s="8"/>
      <c r="VEF92" s="9"/>
      <c r="VEG92" s="9"/>
      <c r="VEH92" s="9"/>
      <c r="VEI92" s="10"/>
      <c r="VEJ92" s="11"/>
      <c r="VEK92" s="8"/>
      <c r="VEL92" s="9"/>
      <c r="VEM92" s="9"/>
      <c r="VEN92" s="9"/>
      <c r="VEO92" s="10"/>
      <c r="VEP92" s="11"/>
      <c r="VEQ92" s="8"/>
      <c r="VER92" s="9"/>
      <c r="VES92" s="9"/>
      <c r="VET92" s="9"/>
      <c r="VEU92" s="10"/>
      <c r="VEV92" s="11"/>
      <c r="VEW92" s="8"/>
      <c r="VEX92" s="9"/>
      <c r="VEY92" s="9"/>
      <c r="VEZ92" s="9"/>
      <c r="VFA92" s="10"/>
      <c r="VFB92" s="11"/>
      <c r="VFC92" s="8"/>
      <c r="VFD92" s="9"/>
      <c r="VFE92" s="9"/>
      <c r="VFF92" s="9"/>
      <c r="VFG92" s="10"/>
      <c r="VFH92" s="11"/>
      <c r="VFI92" s="8"/>
      <c r="VFJ92" s="9"/>
      <c r="VFK92" s="9"/>
      <c r="VFL92" s="9"/>
      <c r="VFM92" s="10"/>
      <c r="VFN92" s="11"/>
      <c r="VFO92" s="8"/>
      <c r="VFP92" s="9"/>
      <c r="VFQ92" s="9"/>
      <c r="VFR92" s="9"/>
      <c r="VFS92" s="10"/>
      <c r="VFT92" s="11"/>
      <c r="VFU92" s="8"/>
      <c r="VFV92" s="9"/>
      <c r="VFW92" s="9"/>
      <c r="VFX92" s="9"/>
      <c r="VFY92" s="10"/>
      <c r="VFZ92" s="11"/>
      <c r="VGA92" s="8"/>
      <c r="VGB92" s="9"/>
      <c r="VGC92" s="9"/>
      <c r="VGD92" s="9"/>
      <c r="VGE92" s="10"/>
      <c r="VGF92" s="11"/>
      <c r="VGG92" s="8"/>
      <c r="VGH92" s="9"/>
      <c r="VGI92" s="9"/>
      <c r="VGJ92" s="9"/>
      <c r="VGK92" s="10"/>
      <c r="VGL92" s="11"/>
      <c r="VGM92" s="8"/>
      <c r="VGN92" s="9"/>
      <c r="VGO92" s="9"/>
      <c r="VGP92" s="9"/>
      <c r="VGQ92" s="10"/>
      <c r="VGR92" s="11"/>
      <c r="VGS92" s="8"/>
      <c r="VGT92" s="9"/>
      <c r="VGU92" s="9"/>
      <c r="VGV92" s="9"/>
      <c r="VGW92" s="10"/>
      <c r="VGX92" s="11"/>
      <c r="VGY92" s="8"/>
      <c r="VGZ92" s="9"/>
      <c r="VHA92" s="9"/>
      <c r="VHB92" s="9"/>
      <c r="VHC92" s="10"/>
      <c r="VHD92" s="11"/>
      <c r="VHE92" s="8"/>
      <c r="VHF92" s="9"/>
      <c r="VHG92" s="9"/>
      <c r="VHH92" s="9"/>
      <c r="VHI92" s="10"/>
      <c r="VHJ92" s="11"/>
      <c r="VHK92" s="8"/>
      <c r="VHL92" s="9"/>
      <c r="VHM92" s="9"/>
      <c r="VHN92" s="9"/>
      <c r="VHO92" s="10"/>
      <c r="VHP92" s="11"/>
      <c r="VHQ92" s="8"/>
      <c r="VHR92" s="9"/>
      <c r="VHS92" s="9"/>
      <c r="VHT92" s="9"/>
      <c r="VHU92" s="10"/>
      <c r="VHV92" s="11"/>
      <c r="VHW92" s="8"/>
      <c r="VHX92" s="9"/>
      <c r="VHY92" s="9"/>
      <c r="VHZ92" s="9"/>
      <c r="VIA92" s="10"/>
      <c r="VIB92" s="11"/>
      <c r="VIC92" s="8"/>
      <c r="VID92" s="9"/>
      <c r="VIE92" s="9"/>
      <c r="VIF92" s="9"/>
      <c r="VIG92" s="10"/>
      <c r="VIH92" s="11"/>
      <c r="VII92" s="8"/>
      <c r="VIJ92" s="9"/>
      <c r="VIK92" s="9"/>
      <c r="VIL92" s="9"/>
      <c r="VIM92" s="10"/>
      <c r="VIN92" s="11"/>
      <c r="VIO92" s="8"/>
      <c r="VIP92" s="9"/>
      <c r="VIQ92" s="9"/>
      <c r="VIR92" s="9"/>
      <c r="VIS92" s="10"/>
      <c r="VIT92" s="11"/>
      <c r="VIU92" s="8"/>
      <c r="VIV92" s="9"/>
      <c r="VIW92" s="9"/>
      <c r="VIX92" s="9"/>
      <c r="VIY92" s="10"/>
      <c r="VIZ92" s="11"/>
      <c r="VJA92" s="8"/>
      <c r="VJB92" s="9"/>
      <c r="VJC92" s="9"/>
      <c r="VJD92" s="9"/>
      <c r="VJE92" s="10"/>
      <c r="VJF92" s="11"/>
      <c r="VJG92" s="8"/>
      <c r="VJH92" s="9"/>
      <c r="VJI92" s="9"/>
      <c r="VJJ92" s="9"/>
      <c r="VJK92" s="10"/>
      <c r="VJL92" s="11"/>
      <c r="VJM92" s="8"/>
      <c r="VJN92" s="9"/>
      <c r="VJO92" s="9"/>
      <c r="VJP92" s="9"/>
      <c r="VJQ92" s="10"/>
      <c r="VJR92" s="11"/>
      <c r="VJS92" s="8"/>
      <c r="VJT92" s="9"/>
      <c r="VJU92" s="9"/>
      <c r="VJV92" s="9"/>
      <c r="VJW92" s="10"/>
      <c r="VJX92" s="11"/>
      <c r="VJY92" s="8"/>
      <c r="VJZ92" s="9"/>
      <c r="VKA92" s="9"/>
      <c r="VKB92" s="9"/>
      <c r="VKC92" s="10"/>
      <c r="VKD92" s="11"/>
      <c r="VKE92" s="8"/>
      <c r="VKF92" s="9"/>
      <c r="VKG92" s="9"/>
      <c r="VKH92" s="9"/>
      <c r="VKI92" s="10"/>
      <c r="VKJ92" s="11"/>
      <c r="VKK92" s="8"/>
      <c r="VKL92" s="9"/>
      <c r="VKM92" s="9"/>
      <c r="VKN92" s="9"/>
      <c r="VKO92" s="10"/>
      <c r="VKP92" s="11"/>
      <c r="VKQ92" s="8"/>
      <c r="VKR92" s="9"/>
      <c r="VKS92" s="9"/>
      <c r="VKT92" s="9"/>
      <c r="VKU92" s="10"/>
      <c r="VKV92" s="11"/>
      <c r="VKW92" s="8"/>
      <c r="VKX92" s="9"/>
      <c r="VKY92" s="9"/>
      <c r="VKZ92" s="9"/>
      <c r="VLA92" s="10"/>
      <c r="VLB92" s="11"/>
      <c r="VLC92" s="8"/>
      <c r="VLD92" s="9"/>
      <c r="VLE92" s="9"/>
      <c r="VLF92" s="9"/>
      <c r="VLG92" s="10"/>
      <c r="VLH92" s="11"/>
      <c r="VLI92" s="8"/>
      <c r="VLJ92" s="9"/>
      <c r="VLK92" s="9"/>
      <c r="VLL92" s="9"/>
      <c r="VLM92" s="10"/>
      <c r="VLN92" s="11"/>
      <c r="VLO92" s="8"/>
      <c r="VLP92" s="9"/>
      <c r="VLQ92" s="9"/>
      <c r="VLR92" s="9"/>
      <c r="VLS92" s="10"/>
      <c r="VLT92" s="11"/>
      <c r="VLU92" s="8"/>
      <c r="VLV92" s="9"/>
      <c r="VLW92" s="9"/>
      <c r="VLX92" s="9"/>
      <c r="VLY92" s="10"/>
      <c r="VLZ92" s="11"/>
      <c r="VMA92" s="8"/>
      <c r="VMB92" s="9"/>
      <c r="VMC92" s="9"/>
      <c r="VMD92" s="9"/>
      <c r="VME92" s="10"/>
      <c r="VMF92" s="11"/>
      <c r="VMG92" s="8"/>
      <c r="VMH92" s="9"/>
      <c r="VMI92" s="9"/>
      <c r="VMJ92" s="9"/>
      <c r="VMK92" s="10"/>
      <c r="VML92" s="11"/>
      <c r="VMM92" s="8"/>
      <c r="VMN92" s="9"/>
      <c r="VMO92" s="9"/>
      <c r="VMP92" s="9"/>
      <c r="VMQ92" s="10"/>
      <c r="VMR92" s="11"/>
      <c r="VMS92" s="8"/>
      <c r="VMT92" s="9"/>
      <c r="VMU92" s="9"/>
      <c r="VMV92" s="9"/>
      <c r="VMW92" s="10"/>
      <c r="VMX92" s="11"/>
      <c r="VMY92" s="8"/>
      <c r="VMZ92" s="9"/>
      <c r="VNA92" s="9"/>
      <c r="VNB92" s="9"/>
      <c r="VNC92" s="10"/>
      <c r="VND92" s="11"/>
      <c r="VNE92" s="8"/>
      <c r="VNF92" s="9"/>
      <c r="VNG92" s="9"/>
      <c r="VNH92" s="9"/>
      <c r="VNI92" s="10"/>
      <c r="VNJ92" s="11"/>
      <c r="VNK92" s="8"/>
      <c r="VNL92" s="9"/>
      <c r="VNM92" s="9"/>
      <c r="VNN92" s="9"/>
      <c r="VNO92" s="10"/>
      <c r="VNP92" s="11"/>
      <c r="VNQ92" s="8"/>
      <c r="VNR92" s="9"/>
      <c r="VNS92" s="9"/>
      <c r="VNT92" s="9"/>
      <c r="VNU92" s="10"/>
      <c r="VNV92" s="11"/>
      <c r="VNW92" s="8"/>
      <c r="VNX92" s="9"/>
      <c r="VNY92" s="9"/>
      <c r="VNZ92" s="9"/>
      <c r="VOA92" s="10"/>
      <c r="VOB92" s="11"/>
      <c r="VOC92" s="8"/>
      <c r="VOD92" s="9"/>
      <c r="VOE92" s="9"/>
      <c r="VOF92" s="9"/>
      <c r="VOG92" s="10"/>
      <c r="VOH92" s="11"/>
      <c r="VOI92" s="8"/>
      <c r="VOJ92" s="9"/>
      <c r="VOK92" s="9"/>
      <c r="VOL92" s="9"/>
      <c r="VOM92" s="10"/>
      <c r="VON92" s="11"/>
      <c r="VOO92" s="8"/>
      <c r="VOP92" s="9"/>
      <c r="VOQ92" s="9"/>
      <c r="VOR92" s="9"/>
      <c r="VOS92" s="10"/>
      <c r="VOT92" s="11"/>
      <c r="VOU92" s="8"/>
      <c r="VOV92" s="9"/>
      <c r="VOW92" s="9"/>
      <c r="VOX92" s="9"/>
      <c r="VOY92" s="10"/>
      <c r="VOZ92" s="11"/>
      <c r="VPA92" s="8"/>
      <c r="VPB92" s="9"/>
      <c r="VPC92" s="9"/>
      <c r="VPD92" s="9"/>
      <c r="VPE92" s="10"/>
      <c r="VPF92" s="11"/>
      <c r="VPG92" s="8"/>
      <c r="VPH92" s="9"/>
      <c r="VPI92" s="9"/>
      <c r="VPJ92" s="9"/>
      <c r="VPK92" s="10"/>
      <c r="VPL92" s="11"/>
      <c r="VPM92" s="8"/>
      <c r="VPN92" s="9"/>
      <c r="VPO92" s="9"/>
      <c r="VPP92" s="9"/>
      <c r="VPQ92" s="10"/>
      <c r="VPR92" s="11"/>
      <c r="VPS92" s="8"/>
      <c r="VPT92" s="9"/>
      <c r="VPU92" s="9"/>
      <c r="VPV92" s="9"/>
      <c r="VPW92" s="10"/>
      <c r="VPX92" s="11"/>
      <c r="VPY92" s="8"/>
      <c r="VPZ92" s="9"/>
      <c r="VQA92" s="9"/>
      <c r="VQB92" s="9"/>
      <c r="VQC92" s="10"/>
      <c r="VQD92" s="11"/>
      <c r="VQE92" s="8"/>
      <c r="VQF92" s="9"/>
      <c r="VQG92" s="9"/>
      <c r="VQH92" s="9"/>
      <c r="VQI92" s="10"/>
      <c r="VQJ92" s="11"/>
      <c r="VQK92" s="8"/>
      <c r="VQL92" s="9"/>
      <c r="VQM92" s="9"/>
      <c r="VQN92" s="9"/>
      <c r="VQO92" s="10"/>
      <c r="VQP92" s="11"/>
      <c r="VQQ92" s="8"/>
      <c r="VQR92" s="9"/>
      <c r="VQS92" s="9"/>
      <c r="VQT92" s="9"/>
      <c r="VQU92" s="10"/>
      <c r="VQV92" s="11"/>
      <c r="VQW92" s="8"/>
      <c r="VQX92" s="9"/>
      <c r="VQY92" s="9"/>
      <c r="VQZ92" s="9"/>
      <c r="VRA92" s="10"/>
      <c r="VRB92" s="11"/>
      <c r="VRC92" s="8"/>
      <c r="VRD92" s="9"/>
      <c r="VRE92" s="9"/>
      <c r="VRF92" s="9"/>
      <c r="VRG92" s="10"/>
      <c r="VRH92" s="11"/>
      <c r="VRI92" s="8"/>
      <c r="VRJ92" s="9"/>
      <c r="VRK92" s="9"/>
      <c r="VRL92" s="9"/>
      <c r="VRM92" s="10"/>
      <c r="VRN92" s="11"/>
      <c r="VRO92" s="8"/>
      <c r="VRP92" s="9"/>
      <c r="VRQ92" s="9"/>
      <c r="VRR92" s="9"/>
      <c r="VRS92" s="10"/>
      <c r="VRT92" s="11"/>
      <c r="VRU92" s="8"/>
      <c r="VRV92" s="9"/>
      <c r="VRW92" s="9"/>
      <c r="VRX92" s="9"/>
      <c r="VRY92" s="10"/>
      <c r="VRZ92" s="11"/>
      <c r="VSA92" s="8"/>
      <c r="VSB92" s="9"/>
      <c r="VSC92" s="9"/>
      <c r="VSD92" s="9"/>
      <c r="VSE92" s="10"/>
      <c r="VSF92" s="11"/>
      <c r="VSG92" s="8"/>
      <c r="VSH92" s="9"/>
      <c r="VSI92" s="9"/>
      <c r="VSJ92" s="9"/>
      <c r="VSK92" s="10"/>
      <c r="VSL92" s="11"/>
      <c r="VSM92" s="8"/>
      <c r="VSN92" s="9"/>
      <c r="VSO92" s="9"/>
      <c r="VSP92" s="9"/>
      <c r="VSQ92" s="10"/>
      <c r="VSR92" s="11"/>
      <c r="VSS92" s="8"/>
      <c r="VST92" s="9"/>
      <c r="VSU92" s="9"/>
      <c r="VSV92" s="9"/>
      <c r="VSW92" s="10"/>
      <c r="VSX92" s="11"/>
      <c r="VSY92" s="8"/>
      <c r="VSZ92" s="9"/>
      <c r="VTA92" s="9"/>
      <c r="VTB92" s="9"/>
      <c r="VTC92" s="10"/>
      <c r="VTD92" s="11"/>
      <c r="VTE92" s="8"/>
      <c r="VTF92" s="9"/>
      <c r="VTG92" s="9"/>
      <c r="VTH92" s="9"/>
      <c r="VTI92" s="10"/>
      <c r="VTJ92" s="11"/>
      <c r="VTK92" s="8"/>
      <c r="VTL92" s="9"/>
      <c r="VTM92" s="9"/>
      <c r="VTN92" s="9"/>
      <c r="VTO92" s="10"/>
      <c r="VTP92" s="11"/>
      <c r="VTQ92" s="8"/>
      <c r="VTR92" s="9"/>
      <c r="VTS92" s="9"/>
      <c r="VTT92" s="9"/>
      <c r="VTU92" s="10"/>
      <c r="VTV92" s="11"/>
      <c r="VTW92" s="8"/>
      <c r="VTX92" s="9"/>
      <c r="VTY92" s="9"/>
      <c r="VTZ92" s="9"/>
      <c r="VUA92" s="10"/>
      <c r="VUB92" s="11"/>
      <c r="VUC92" s="8"/>
      <c r="VUD92" s="9"/>
      <c r="VUE92" s="9"/>
      <c r="VUF92" s="9"/>
      <c r="VUG92" s="10"/>
      <c r="VUH92" s="11"/>
      <c r="VUI92" s="8"/>
      <c r="VUJ92" s="9"/>
      <c r="VUK92" s="9"/>
      <c r="VUL92" s="9"/>
      <c r="VUM92" s="10"/>
      <c r="VUN92" s="11"/>
      <c r="VUO92" s="8"/>
      <c r="VUP92" s="9"/>
      <c r="VUQ92" s="9"/>
      <c r="VUR92" s="9"/>
      <c r="VUS92" s="10"/>
      <c r="VUT92" s="11"/>
      <c r="VUU92" s="8"/>
      <c r="VUV92" s="9"/>
      <c r="VUW92" s="9"/>
      <c r="VUX92" s="9"/>
      <c r="VUY92" s="10"/>
      <c r="VUZ92" s="11"/>
      <c r="VVA92" s="8"/>
      <c r="VVB92" s="9"/>
      <c r="VVC92" s="9"/>
      <c r="VVD92" s="9"/>
      <c r="VVE92" s="10"/>
      <c r="VVF92" s="11"/>
      <c r="VVG92" s="8"/>
      <c r="VVH92" s="9"/>
      <c r="VVI92" s="9"/>
      <c r="VVJ92" s="9"/>
      <c r="VVK92" s="10"/>
      <c r="VVL92" s="11"/>
      <c r="VVM92" s="8"/>
      <c r="VVN92" s="9"/>
      <c r="VVO92" s="9"/>
      <c r="VVP92" s="9"/>
      <c r="VVQ92" s="10"/>
      <c r="VVR92" s="11"/>
      <c r="VVS92" s="8"/>
      <c r="VVT92" s="9"/>
      <c r="VVU92" s="9"/>
      <c r="VVV92" s="9"/>
      <c r="VVW92" s="10"/>
      <c r="VVX92" s="11"/>
      <c r="VVY92" s="8"/>
      <c r="VVZ92" s="9"/>
      <c r="VWA92" s="9"/>
      <c r="VWB92" s="9"/>
      <c r="VWC92" s="10"/>
      <c r="VWD92" s="11"/>
      <c r="VWE92" s="8"/>
      <c r="VWF92" s="9"/>
      <c r="VWG92" s="9"/>
      <c r="VWH92" s="9"/>
      <c r="VWI92" s="10"/>
      <c r="VWJ92" s="11"/>
      <c r="VWK92" s="8"/>
      <c r="VWL92" s="9"/>
      <c r="VWM92" s="9"/>
      <c r="VWN92" s="9"/>
      <c r="VWO92" s="10"/>
      <c r="VWP92" s="11"/>
      <c r="VWQ92" s="8"/>
      <c r="VWR92" s="9"/>
      <c r="VWS92" s="9"/>
      <c r="VWT92" s="9"/>
      <c r="VWU92" s="10"/>
      <c r="VWV92" s="11"/>
      <c r="VWW92" s="8"/>
      <c r="VWX92" s="9"/>
      <c r="VWY92" s="9"/>
      <c r="VWZ92" s="9"/>
      <c r="VXA92" s="10"/>
      <c r="VXB92" s="11"/>
      <c r="VXC92" s="8"/>
      <c r="VXD92" s="9"/>
      <c r="VXE92" s="9"/>
      <c r="VXF92" s="9"/>
      <c r="VXG92" s="10"/>
      <c r="VXH92" s="11"/>
      <c r="VXI92" s="8"/>
      <c r="VXJ92" s="9"/>
      <c r="VXK92" s="9"/>
      <c r="VXL92" s="9"/>
      <c r="VXM92" s="10"/>
      <c r="VXN92" s="11"/>
      <c r="VXO92" s="8"/>
      <c r="VXP92" s="9"/>
      <c r="VXQ92" s="9"/>
      <c r="VXR92" s="9"/>
      <c r="VXS92" s="10"/>
      <c r="VXT92" s="11"/>
      <c r="VXU92" s="8"/>
      <c r="VXV92" s="9"/>
      <c r="VXW92" s="9"/>
      <c r="VXX92" s="9"/>
      <c r="VXY92" s="10"/>
      <c r="VXZ92" s="11"/>
      <c r="VYA92" s="8"/>
      <c r="VYB92" s="9"/>
      <c r="VYC92" s="9"/>
      <c r="VYD92" s="9"/>
      <c r="VYE92" s="10"/>
      <c r="VYF92" s="11"/>
      <c r="VYG92" s="8"/>
      <c r="VYH92" s="9"/>
      <c r="VYI92" s="9"/>
      <c r="VYJ92" s="9"/>
      <c r="VYK92" s="10"/>
      <c r="VYL92" s="11"/>
      <c r="VYM92" s="8"/>
      <c r="VYN92" s="9"/>
      <c r="VYO92" s="9"/>
      <c r="VYP92" s="9"/>
      <c r="VYQ92" s="10"/>
      <c r="VYR92" s="11"/>
      <c r="VYS92" s="8"/>
      <c r="VYT92" s="9"/>
      <c r="VYU92" s="9"/>
      <c r="VYV92" s="9"/>
      <c r="VYW92" s="10"/>
      <c r="VYX92" s="11"/>
      <c r="VYY92" s="8"/>
      <c r="VYZ92" s="9"/>
      <c r="VZA92" s="9"/>
      <c r="VZB92" s="9"/>
      <c r="VZC92" s="10"/>
      <c r="VZD92" s="11"/>
      <c r="VZE92" s="8"/>
      <c r="VZF92" s="9"/>
      <c r="VZG92" s="9"/>
      <c r="VZH92" s="9"/>
      <c r="VZI92" s="10"/>
      <c r="VZJ92" s="11"/>
      <c r="VZK92" s="8"/>
      <c r="VZL92" s="9"/>
      <c r="VZM92" s="9"/>
      <c r="VZN92" s="9"/>
      <c r="VZO92" s="10"/>
      <c r="VZP92" s="11"/>
      <c r="VZQ92" s="8"/>
      <c r="VZR92" s="9"/>
      <c r="VZS92" s="9"/>
      <c r="VZT92" s="9"/>
      <c r="VZU92" s="10"/>
      <c r="VZV92" s="11"/>
      <c r="VZW92" s="8"/>
      <c r="VZX92" s="9"/>
      <c r="VZY92" s="9"/>
      <c r="VZZ92" s="9"/>
      <c r="WAA92" s="10"/>
      <c r="WAB92" s="11"/>
      <c r="WAC92" s="8"/>
      <c r="WAD92" s="9"/>
      <c r="WAE92" s="9"/>
      <c r="WAF92" s="9"/>
      <c r="WAG92" s="10"/>
      <c r="WAH92" s="11"/>
      <c r="WAI92" s="8"/>
      <c r="WAJ92" s="9"/>
      <c r="WAK92" s="9"/>
      <c r="WAL92" s="9"/>
      <c r="WAM92" s="10"/>
      <c r="WAN92" s="11"/>
      <c r="WAO92" s="8"/>
      <c r="WAP92" s="9"/>
      <c r="WAQ92" s="9"/>
      <c r="WAR92" s="9"/>
      <c r="WAS92" s="10"/>
      <c r="WAT92" s="11"/>
      <c r="WAU92" s="8"/>
      <c r="WAV92" s="9"/>
      <c r="WAW92" s="9"/>
      <c r="WAX92" s="9"/>
      <c r="WAY92" s="10"/>
      <c r="WAZ92" s="11"/>
      <c r="WBA92" s="8"/>
      <c r="WBB92" s="9"/>
      <c r="WBC92" s="9"/>
      <c r="WBD92" s="9"/>
      <c r="WBE92" s="10"/>
      <c r="WBF92" s="11"/>
      <c r="WBG92" s="8"/>
      <c r="WBH92" s="9"/>
      <c r="WBI92" s="9"/>
      <c r="WBJ92" s="9"/>
      <c r="WBK92" s="10"/>
      <c r="WBL92" s="11"/>
      <c r="WBM92" s="8"/>
      <c r="WBN92" s="9"/>
      <c r="WBO92" s="9"/>
      <c r="WBP92" s="9"/>
      <c r="WBQ92" s="10"/>
      <c r="WBR92" s="11"/>
      <c r="WBS92" s="8"/>
      <c r="WBT92" s="9"/>
      <c r="WBU92" s="9"/>
      <c r="WBV92" s="9"/>
      <c r="WBW92" s="10"/>
      <c r="WBX92" s="11"/>
      <c r="WBY92" s="8"/>
      <c r="WBZ92" s="9"/>
      <c r="WCA92" s="9"/>
      <c r="WCB92" s="9"/>
      <c r="WCC92" s="10"/>
      <c r="WCD92" s="11"/>
      <c r="WCE92" s="8"/>
      <c r="WCF92" s="9"/>
      <c r="WCG92" s="9"/>
      <c r="WCH92" s="9"/>
      <c r="WCI92" s="10"/>
      <c r="WCJ92" s="11"/>
      <c r="WCK92" s="8"/>
      <c r="WCL92" s="9"/>
      <c r="WCM92" s="9"/>
      <c r="WCN92" s="9"/>
      <c r="WCO92" s="10"/>
      <c r="WCP92" s="11"/>
      <c r="WCQ92" s="8"/>
      <c r="WCR92" s="9"/>
      <c r="WCS92" s="9"/>
      <c r="WCT92" s="9"/>
      <c r="WCU92" s="10"/>
      <c r="WCV92" s="11"/>
      <c r="WCW92" s="8"/>
      <c r="WCX92" s="9"/>
      <c r="WCY92" s="9"/>
      <c r="WCZ92" s="9"/>
      <c r="WDA92" s="10"/>
      <c r="WDB92" s="11"/>
      <c r="WDC92" s="8"/>
      <c r="WDD92" s="9"/>
      <c r="WDE92" s="9"/>
      <c r="WDF92" s="9"/>
      <c r="WDG92" s="10"/>
      <c r="WDH92" s="11"/>
      <c r="WDI92" s="8"/>
      <c r="WDJ92" s="9"/>
      <c r="WDK92" s="9"/>
      <c r="WDL92" s="9"/>
      <c r="WDM92" s="10"/>
      <c r="WDN92" s="11"/>
      <c r="WDO92" s="8"/>
      <c r="WDP92" s="9"/>
      <c r="WDQ92" s="9"/>
      <c r="WDR92" s="9"/>
      <c r="WDS92" s="10"/>
      <c r="WDT92" s="11"/>
      <c r="WDU92" s="8"/>
      <c r="WDV92" s="9"/>
      <c r="WDW92" s="9"/>
      <c r="WDX92" s="9"/>
      <c r="WDY92" s="10"/>
      <c r="WDZ92" s="11"/>
      <c r="WEA92" s="8"/>
      <c r="WEB92" s="9"/>
      <c r="WEC92" s="9"/>
      <c r="WED92" s="9"/>
      <c r="WEE92" s="10"/>
      <c r="WEF92" s="11"/>
      <c r="WEG92" s="8"/>
      <c r="WEH92" s="9"/>
      <c r="WEI92" s="9"/>
      <c r="WEJ92" s="9"/>
      <c r="WEK92" s="10"/>
      <c r="WEL92" s="11"/>
      <c r="WEM92" s="8"/>
      <c r="WEN92" s="9"/>
      <c r="WEO92" s="9"/>
      <c r="WEP92" s="9"/>
      <c r="WEQ92" s="10"/>
      <c r="WER92" s="11"/>
      <c r="WES92" s="8"/>
      <c r="WET92" s="9"/>
      <c r="WEU92" s="9"/>
      <c r="WEV92" s="9"/>
      <c r="WEW92" s="10"/>
      <c r="WEX92" s="11"/>
      <c r="WEY92" s="8"/>
      <c r="WEZ92" s="9"/>
      <c r="WFA92" s="9"/>
      <c r="WFB92" s="9"/>
      <c r="WFC92" s="10"/>
      <c r="WFD92" s="11"/>
      <c r="WFE92" s="8"/>
      <c r="WFF92" s="9"/>
      <c r="WFG92" s="9"/>
      <c r="WFH92" s="9"/>
      <c r="WFI92" s="10"/>
      <c r="WFJ92" s="11"/>
      <c r="WFK92" s="8"/>
      <c r="WFL92" s="9"/>
      <c r="WFM92" s="9"/>
      <c r="WFN92" s="9"/>
      <c r="WFO92" s="10"/>
      <c r="WFP92" s="11"/>
      <c r="WFQ92" s="8"/>
      <c r="WFR92" s="9"/>
      <c r="WFS92" s="9"/>
      <c r="WFT92" s="9"/>
      <c r="WFU92" s="10"/>
      <c r="WFV92" s="11"/>
      <c r="WFW92" s="8"/>
      <c r="WFX92" s="9"/>
      <c r="WFY92" s="9"/>
      <c r="WFZ92" s="9"/>
      <c r="WGA92" s="10"/>
      <c r="WGB92" s="11"/>
      <c r="WGC92" s="8"/>
      <c r="WGD92" s="9"/>
      <c r="WGE92" s="9"/>
      <c r="WGF92" s="9"/>
      <c r="WGG92" s="10"/>
      <c r="WGH92" s="11"/>
      <c r="WGI92" s="8"/>
      <c r="WGJ92" s="9"/>
      <c r="WGK92" s="9"/>
      <c r="WGL92" s="9"/>
      <c r="WGM92" s="10"/>
      <c r="WGN92" s="11"/>
      <c r="WGO92" s="8"/>
      <c r="WGP92" s="9"/>
      <c r="WGQ92" s="9"/>
      <c r="WGR92" s="9"/>
      <c r="WGS92" s="10"/>
      <c r="WGT92" s="11"/>
      <c r="WGU92" s="8"/>
      <c r="WGV92" s="9"/>
      <c r="WGW92" s="9"/>
      <c r="WGX92" s="9"/>
      <c r="WGY92" s="10"/>
      <c r="WGZ92" s="11"/>
      <c r="WHA92" s="8"/>
      <c r="WHB92" s="9"/>
      <c r="WHC92" s="9"/>
      <c r="WHD92" s="9"/>
      <c r="WHE92" s="10"/>
      <c r="WHF92" s="11"/>
      <c r="WHG92" s="8"/>
      <c r="WHH92" s="9"/>
      <c r="WHI92" s="9"/>
      <c r="WHJ92" s="9"/>
      <c r="WHK92" s="10"/>
      <c r="WHL92" s="11"/>
      <c r="WHM92" s="8"/>
      <c r="WHN92" s="9"/>
      <c r="WHO92" s="9"/>
      <c r="WHP92" s="9"/>
      <c r="WHQ92" s="10"/>
      <c r="WHR92" s="11"/>
      <c r="WHS92" s="8"/>
      <c r="WHT92" s="9"/>
      <c r="WHU92" s="9"/>
      <c r="WHV92" s="9"/>
      <c r="WHW92" s="10"/>
      <c r="WHX92" s="11"/>
      <c r="WHY92" s="8"/>
      <c r="WHZ92" s="9"/>
      <c r="WIA92" s="9"/>
      <c r="WIB92" s="9"/>
      <c r="WIC92" s="10"/>
      <c r="WID92" s="11"/>
      <c r="WIE92" s="8"/>
      <c r="WIF92" s="9"/>
      <c r="WIG92" s="9"/>
      <c r="WIH92" s="9"/>
      <c r="WII92" s="10"/>
      <c r="WIJ92" s="11"/>
      <c r="WIK92" s="8"/>
      <c r="WIL92" s="9"/>
      <c r="WIM92" s="9"/>
      <c r="WIN92" s="9"/>
      <c r="WIO92" s="10"/>
      <c r="WIP92" s="11"/>
      <c r="WIQ92" s="8"/>
      <c r="WIR92" s="9"/>
      <c r="WIS92" s="9"/>
      <c r="WIT92" s="9"/>
      <c r="WIU92" s="10"/>
      <c r="WIV92" s="11"/>
      <c r="WIW92" s="8"/>
      <c r="WIX92" s="9"/>
      <c r="WIY92" s="9"/>
      <c r="WIZ92" s="9"/>
      <c r="WJA92" s="10"/>
      <c r="WJB92" s="11"/>
      <c r="WJC92" s="8"/>
      <c r="WJD92" s="9"/>
      <c r="WJE92" s="9"/>
      <c r="WJF92" s="9"/>
      <c r="WJG92" s="10"/>
      <c r="WJH92" s="11"/>
      <c r="WJI92" s="8"/>
      <c r="WJJ92" s="9"/>
      <c r="WJK92" s="9"/>
      <c r="WJL92" s="9"/>
      <c r="WJM92" s="10"/>
      <c r="WJN92" s="11"/>
      <c r="WJO92" s="8"/>
      <c r="WJP92" s="9"/>
      <c r="WJQ92" s="9"/>
      <c r="WJR92" s="9"/>
      <c r="WJS92" s="10"/>
      <c r="WJT92" s="11"/>
      <c r="WJU92" s="8"/>
      <c r="WJV92" s="9"/>
      <c r="WJW92" s="9"/>
      <c r="WJX92" s="9"/>
      <c r="WJY92" s="10"/>
      <c r="WJZ92" s="11"/>
      <c r="WKA92" s="8"/>
      <c r="WKB92" s="9"/>
      <c r="WKC92" s="9"/>
      <c r="WKD92" s="9"/>
      <c r="WKE92" s="10"/>
      <c r="WKF92" s="11"/>
      <c r="WKG92" s="8"/>
      <c r="WKH92" s="9"/>
      <c r="WKI92" s="9"/>
      <c r="WKJ92" s="9"/>
      <c r="WKK92" s="10"/>
      <c r="WKL92" s="11"/>
      <c r="WKM92" s="8"/>
      <c r="WKN92" s="9"/>
      <c r="WKO92" s="9"/>
      <c r="WKP92" s="9"/>
      <c r="WKQ92" s="10"/>
      <c r="WKR92" s="11"/>
      <c r="WKS92" s="8"/>
      <c r="WKT92" s="9"/>
      <c r="WKU92" s="9"/>
      <c r="WKV92" s="9"/>
      <c r="WKW92" s="10"/>
      <c r="WKX92" s="11"/>
      <c r="WKY92" s="8"/>
      <c r="WKZ92" s="9"/>
      <c r="WLA92" s="9"/>
      <c r="WLB92" s="9"/>
      <c r="WLC92" s="10"/>
      <c r="WLD92" s="11"/>
      <c r="WLE92" s="8"/>
      <c r="WLF92" s="9"/>
      <c r="WLG92" s="9"/>
      <c r="WLH92" s="9"/>
      <c r="WLI92" s="10"/>
      <c r="WLJ92" s="11"/>
      <c r="WLK92" s="8"/>
      <c r="WLL92" s="9"/>
      <c r="WLM92" s="9"/>
      <c r="WLN92" s="9"/>
      <c r="WLO92" s="10"/>
      <c r="WLP92" s="11"/>
      <c r="WLQ92" s="8"/>
      <c r="WLR92" s="9"/>
      <c r="WLS92" s="9"/>
      <c r="WLT92" s="9"/>
      <c r="WLU92" s="10"/>
      <c r="WLV92" s="11"/>
      <c r="WLW92" s="8"/>
      <c r="WLX92" s="9"/>
      <c r="WLY92" s="9"/>
      <c r="WLZ92" s="9"/>
      <c r="WMA92" s="10"/>
      <c r="WMB92" s="11"/>
      <c r="WMC92" s="8"/>
      <c r="WMD92" s="9"/>
      <c r="WME92" s="9"/>
      <c r="WMF92" s="9"/>
      <c r="WMG92" s="10"/>
      <c r="WMH92" s="11"/>
      <c r="WMI92" s="8"/>
      <c r="WMJ92" s="9"/>
      <c r="WMK92" s="9"/>
      <c r="WML92" s="9"/>
      <c r="WMM92" s="10"/>
      <c r="WMN92" s="11"/>
      <c r="WMO92" s="8"/>
      <c r="WMP92" s="9"/>
      <c r="WMQ92" s="9"/>
      <c r="WMR92" s="9"/>
      <c r="WMS92" s="10"/>
      <c r="WMT92" s="11"/>
      <c r="WMU92" s="8"/>
      <c r="WMV92" s="9"/>
      <c r="WMW92" s="9"/>
      <c r="WMX92" s="9"/>
      <c r="WMY92" s="10"/>
      <c r="WMZ92" s="11"/>
      <c r="WNA92" s="8"/>
      <c r="WNB92" s="9"/>
      <c r="WNC92" s="9"/>
      <c r="WND92" s="9"/>
      <c r="WNE92" s="10"/>
      <c r="WNF92" s="11"/>
      <c r="WNG92" s="8"/>
      <c r="WNH92" s="9"/>
      <c r="WNI92" s="9"/>
      <c r="WNJ92" s="9"/>
      <c r="WNK92" s="10"/>
      <c r="WNL92" s="11"/>
      <c r="WNM92" s="8"/>
      <c r="WNN92" s="9"/>
      <c r="WNO92" s="9"/>
      <c r="WNP92" s="9"/>
      <c r="WNQ92" s="10"/>
      <c r="WNR92" s="11"/>
      <c r="WNS92" s="8"/>
      <c r="WNT92" s="9"/>
      <c r="WNU92" s="9"/>
      <c r="WNV92" s="9"/>
      <c r="WNW92" s="10"/>
      <c r="WNX92" s="11"/>
      <c r="WNY92" s="8"/>
      <c r="WNZ92" s="9"/>
      <c r="WOA92" s="9"/>
      <c r="WOB92" s="9"/>
      <c r="WOC92" s="10"/>
      <c r="WOD92" s="11"/>
      <c r="WOE92" s="8"/>
      <c r="WOF92" s="9"/>
      <c r="WOG92" s="9"/>
      <c r="WOH92" s="9"/>
      <c r="WOI92" s="10"/>
      <c r="WOJ92" s="11"/>
      <c r="WOK92" s="8"/>
      <c r="WOL92" s="9"/>
      <c r="WOM92" s="9"/>
      <c r="WON92" s="9"/>
      <c r="WOO92" s="10"/>
      <c r="WOP92" s="11"/>
      <c r="WOQ92" s="8"/>
      <c r="WOR92" s="9"/>
      <c r="WOS92" s="9"/>
      <c r="WOT92" s="9"/>
      <c r="WOU92" s="10"/>
      <c r="WOV92" s="11"/>
      <c r="WOW92" s="8"/>
      <c r="WOX92" s="9"/>
      <c r="WOY92" s="9"/>
      <c r="WOZ92" s="9"/>
      <c r="WPA92" s="10"/>
      <c r="WPB92" s="11"/>
      <c r="WPC92" s="8"/>
      <c r="WPD92" s="9"/>
      <c r="WPE92" s="9"/>
      <c r="WPF92" s="9"/>
      <c r="WPG92" s="10"/>
      <c r="WPH92" s="11"/>
      <c r="WPI92" s="8"/>
      <c r="WPJ92" s="9"/>
      <c r="WPK92" s="9"/>
      <c r="WPL92" s="9"/>
      <c r="WPM92" s="10"/>
      <c r="WPN92" s="11"/>
      <c r="WPO92" s="8"/>
      <c r="WPP92" s="9"/>
      <c r="WPQ92" s="9"/>
      <c r="WPR92" s="9"/>
      <c r="WPS92" s="10"/>
      <c r="WPT92" s="11"/>
      <c r="WPU92" s="8"/>
      <c r="WPV92" s="9"/>
      <c r="WPW92" s="9"/>
      <c r="WPX92" s="9"/>
      <c r="WPY92" s="10"/>
      <c r="WPZ92" s="11"/>
      <c r="WQA92" s="8"/>
      <c r="WQB92" s="9"/>
      <c r="WQC92" s="9"/>
      <c r="WQD92" s="9"/>
      <c r="WQE92" s="10"/>
      <c r="WQF92" s="11"/>
      <c r="WQG92" s="8"/>
      <c r="WQH92" s="9"/>
      <c r="WQI92" s="9"/>
      <c r="WQJ92" s="9"/>
      <c r="WQK92" s="10"/>
      <c r="WQL92" s="11"/>
      <c r="WQM92" s="8"/>
      <c r="WQN92" s="9"/>
      <c r="WQO92" s="9"/>
      <c r="WQP92" s="9"/>
      <c r="WQQ92" s="10"/>
      <c r="WQR92" s="11"/>
      <c r="WQS92" s="8"/>
      <c r="WQT92" s="9"/>
      <c r="WQU92" s="9"/>
      <c r="WQV92" s="9"/>
      <c r="WQW92" s="10"/>
      <c r="WQX92" s="11"/>
      <c r="WQY92" s="8"/>
      <c r="WQZ92" s="9"/>
      <c r="WRA92" s="9"/>
      <c r="WRB92" s="9"/>
      <c r="WRC92" s="10"/>
      <c r="WRD92" s="11"/>
      <c r="WRE92" s="8"/>
      <c r="WRF92" s="9"/>
      <c r="WRG92" s="9"/>
      <c r="WRH92" s="9"/>
      <c r="WRI92" s="10"/>
      <c r="WRJ92" s="11"/>
      <c r="WRK92" s="8"/>
      <c r="WRL92" s="9"/>
      <c r="WRM92" s="9"/>
      <c r="WRN92" s="9"/>
      <c r="WRO92" s="10"/>
      <c r="WRP92" s="11"/>
      <c r="WRQ92" s="8"/>
      <c r="WRR92" s="9"/>
      <c r="WRS92" s="9"/>
      <c r="WRT92" s="9"/>
      <c r="WRU92" s="10"/>
      <c r="WRV92" s="11"/>
      <c r="WRW92" s="8"/>
      <c r="WRX92" s="9"/>
      <c r="WRY92" s="9"/>
      <c r="WRZ92" s="9"/>
      <c r="WSA92" s="10"/>
      <c r="WSB92" s="11"/>
      <c r="WSC92" s="8"/>
      <c r="WSD92" s="9"/>
      <c r="WSE92" s="9"/>
      <c r="WSF92" s="9"/>
      <c r="WSG92" s="10"/>
      <c r="WSH92" s="11"/>
      <c r="WSI92" s="8"/>
      <c r="WSJ92" s="9"/>
      <c r="WSK92" s="9"/>
      <c r="WSL92" s="9"/>
      <c r="WSM92" s="10"/>
      <c r="WSN92" s="11"/>
      <c r="WSO92" s="8"/>
      <c r="WSP92" s="9"/>
      <c r="WSQ92" s="9"/>
      <c r="WSR92" s="9"/>
      <c r="WSS92" s="10"/>
      <c r="WST92" s="11"/>
      <c r="WSU92" s="8"/>
      <c r="WSV92" s="9"/>
      <c r="WSW92" s="9"/>
      <c r="WSX92" s="9"/>
      <c r="WSY92" s="10"/>
      <c r="WSZ92" s="11"/>
      <c r="WTA92" s="8"/>
      <c r="WTB92" s="9"/>
      <c r="WTC92" s="9"/>
      <c r="WTD92" s="9"/>
      <c r="WTE92" s="10"/>
      <c r="WTF92" s="11"/>
      <c r="WTG92" s="8"/>
      <c r="WTH92" s="9"/>
      <c r="WTI92" s="9"/>
      <c r="WTJ92" s="9"/>
      <c r="WTK92" s="10"/>
      <c r="WTL92" s="11"/>
      <c r="WTM92" s="8"/>
      <c r="WTN92" s="9"/>
      <c r="WTO92" s="9"/>
      <c r="WTP92" s="9"/>
      <c r="WTQ92" s="10"/>
      <c r="WTR92" s="11"/>
      <c r="WTS92" s="8"/>
      <c r="WTT92" s="9"/>
      <c r="WTU92" s="9"/>
      <c r="WTV92" s="9"/>
      <c r="WTW92" s="10"/>
      <c r="WTX92" s="11"/>
      <c r="WTY92" s="8"/>
      <c r="WTZ92" s="9"/>
      <c r="WUA92" s="9"/>
      <c r="WUB92" s="9"/>
      <c r="WUC92" s="10"/>
      <c r="WUD92" s="11"/>
      <c r="WUE92" s="8"/>
      <c r="WUF92" s="9"/>
      <c r="WUG92" s="9"/>
      <c r="WUH92" s="9"/>
      <c r="WUI92" s="10"/>
      <c r="WUJ92" s="11"/>
      <c r="WUK92" s="8"/>
      <c r="WUL92" s="9"/>
      <c r="WUM92" s="9"/>
      <c r="WUN92" s="9"/>
      <c r="WUO92" s="10"/>
      <c r="WUP92" s="11"/>
      <c r="WUQ92" s="8"/>
      <c r="WUR92" s="9"/>
      <c r="WUS92" s="9"/>
      <c r="WUT92" s="9"/>
      <c r="WUU92" s="10"/>
      <c r="WUV92" s="11"/>
      <c r="WUW92" s="8"/>
      <c r="WUX92" s="9"/>
      <c r="WUY92" s="9"/>
      <c r="WUZ92" s="9"/>
      <c r="WVA92" s="10"/>
      <c r="WVB92" s="11"/>
      <c r="WVC92" s="8"/>
      <c r="WVD92" s="9"/>
      <c r="WVE92" s="9"/>
      <c r="WVF92" s="9"/>
      <c r="WVG92" s="10"/>
      <c r="WVH92" s="11"/>
      <c r="WVI92" s="8"/>
      <c r="WVJ92" s="9"/>
      <c r="WVK92" s="9"/>
      <c r="WVL92" s="9"/>
      <c r="WVM92" s="10"/>
      <c r="WVN92" s="11"/>
      <c r="WVO92" s="8"/>
      <c r="WVP92" s="9"/>
      <c r="WVQ92" s="9"/>
      <c r="WVR92" s="9"/>
      <c r="WVS92" s="10"/>
      <c r="WVT92" s="11"/>
      <c r="WVU92" s="8"/>
      <c r="WVV92" s="9"/>
      <c r="WVW92" s="9"/>
      <c r="WVX92" s="9"/>
      <c r="WVY92" s="10"/>
      <c r="WVZ92" s="11"/>
      <c r="WWA92" s="8"/>
      <c r="WWB92" s="9"/>
      <c r="WWC92" s="9"/>
      <c r="WWD92" s="9"/>
      <c r="WWE92" s="10"/>
      <c r="WWF92" s="11"/>
      <c r="WWG92" s="8"/>
      <c r="WWH92" s="9"/>
      <c r="WWI92" s="9"/>
      <c r="WWJ92" s="9"/>
      <c r="WWK92" s="10"/>
      <c r="WWL92" s="11"/>
      <c r="WWM92" s="8"/>
      <c r="WWN92" s="9"/>
      <c r="WWO92" s="9"/>
      <c r="WWP92" s="9"/>
      <c r="WWQ92" s="10"/>
      <c r="WWR92" s="11"/>
      <c r="WWS92" s="8"/>
      <c r="WWT92" s="9"/>
      <c r="WWU92" s="9"/>
      <c r="WWV92" s="9"/>
      <c r="WWW92" s="10"/>
      <c r="WWX92" s="11"/>
      <c r="WWY92" s="8"/>
      <c r="WWZ92" s="9"/>
      <c r="WXA92" s="9"/>
      <c r="WXB92" s="9"/>
      <c r="WXC92" s="10"/>
      <c r="WXD92" s="11"/>
      <c r="WXE92" s="8"/>
      <c r="WXF92" s="9"/>
      <c r="WXG92" s="9"/>
      <c r="WXH92" s="9"/>
      <c r="WXI92" s="10"/>
      <c r="WXJ92" s="11"/>
      <c r="WXK92" s="8"/>
      <c r="WXL92" s="9"/>
      <c r="WXM92" s="9"/>
      <c r="WXN92" s="9"/>
      <c r="WXO92" s="10"/>
      <c r="WXP92" s="11"/>
      <c r="WXQ92" s="8"/>
      <c r="WXR92" s="9"/>
      <c r="WXS92" s="9"/>
      <c r="WXT92" s="9"/>
      <c r="WXU92" s="10"/>
      <c r="WXV92" s="11"/>
      <c r="WXW92" s="8"/>
      <c r="WXX92" s="9"/>
      <c r="WXY92" s="9"/>
      <c r="WXZ92" s="9"/>
      <c r="WYA92" s="10"/>
      <c r="WYB92" s="11"/>
      <c r="WYC92" s="8"/>
      <c r="WYD92" s="9"/>
      <c r="WYE92" s="9"/>
      <c r="WYF92" s="9"/>
      <c r="WYG92" s="10"/>
      <c r="WYH92" s="11"/>
      <c r="WYI92" s="8"/>
      <c r="WYJ92" s="9"/>
      <c r="WYK92" s="9"/>
      <c r="WYL92" s="9"/>
      <c r="WYM92" s="10"/>
      <c r="WYN92" s="11"/>
      <c r="WYO92" s="8"/>
      <c r="WYP92" s="9"/>
      <c r="WYQ92" s="9"/>
      <c r="WYR92" s="9"/>
      <c r="WYS92" s="10"/>
      <c r="WYT92" s="11"/>
      <c r="WYU92" s="8"/>
      <c r="WYV92" s="9"/>
      <c r="WYW92" s="9"/>
      <c r="WYX92" s="9"/>
      <c r="WYY92" s="10"/>
      <c r="WYZ92" s="11"/>
      <c r="WZA92" s="8"/>
      <c r="WZB92" s="9"/>
      <c r="WZC92" s="9"/>
      <c r="WZD92" s="9"/>
      <c r="WZE92" s="10"/>
      <c r="WZF92" s="11"/>
      <c r="WZG92" s="8"/>
      <c r="WZH92" s="9"/>
      <c r="WZI92" s="9"/>
      <c r="WZJ92" s="9"/>
      <c r="WZK92" s="10"/>
      <c r="WZL92" s="11"/>
      <c r="WZM92" s="8"/>
      <c r="WZN92" s="9"/>
      <c r="WZO92" s="9"/>
      <c r="WZP92" s="9"/>
      <c r="WZQ92" s="10"/>
      <c r="WZR92" s="11"/>
      <c r="WZS92" s="8"/>
      <c r="WZT92" s="9"/>
      <c r="WZU92" s="9"/>
      <c r="WZV92" s="9"/>
      <c r="WZW92" s="10"/>
      <c r="WZX92" s="11"/>
      <c r="WZY92" s="8"/>
      <c r="WZZ92" s="9"/>
      <c r="XAA92" s="9"/>
      <c r="XAB92" s="9"/>
      <c r="XAC92" s="10"/>
      <c r="XAD92" s="11"/>
      <c r="XAE92" s="8"/>
      <c r="XAF92" s="9"/>
      <c r="XAG92" s="9"/>
      <c r="XAH92" s="9"/>
      <c r="XAI92" s="10"/>
      <c r="XAJ92" s="11"/>
      <c r="XAK92" s="8"/>
      <c r="XAL92" s="9"/>
      <c r="XAM92" s="9"/>
      <c r="XAN92" s="9"/>
      <c r="XAO92" s="10"/>
      <c r="XAP92" s="11"/>
      <c r="XAQ92" s="8"/>
      <c r="XAR92" s="9"/>
      <c r="XAS92" s="9"/>
      <c r="XAT92" s="9"/>
      <c r="XAU92" s="10"/>
      <c r="XAV92" s="11"/>
      <c r="XAW92" s="8"/>
      <c r="XAX92" s="9"/>
      <c r="XAY92" s="9"/>
      <c r="XAZ92" s="9"/>
      <c r="XBA92" s="10"/>
      <c r="XBB92" s="11"/>
      <c r="XBC92" s="8"/>
      <c r="XBD92" s="9"/>
      <c r="XBE92" s="9"/>
      <c r="XBF92" s="9"/>
      <c r="XBG92" s="10"/>
      <c r="XBH92" s="11"/>
      <c r="XBI92" s="8"/>
      <c r="XBJ92" s="9"/>
      <c r="XBK92" s="9"/>
      <c r="XBL92" s="9"/>
      <c r="XBM92" s="10"/>
      <c r="XBN92" s="11"/>
      <c r="XBO92" s="8"/>
      <c r="XBP92" s="9"/>
      <c r="XBQ92" s="9"/>
      <c r="XBR92" s="9"/>
      <c r="XBS92" s="10"/>
      <c r="XBT92" s="11"/>
      <c r="XBU92" s="8"/>
      <c r="XBV92" s="9"/>
      <c r="XBW92" s="9"/>
      <c r="XBX92" s="9"/>
      <c r="XBY92" s="10"/>
      <c r="XBZ92" s="11"/>
      <c r="XCA92" s="8"/>
      <c r="XCB92" s="9"/>
      <c r="XCC92" s="9"/>
      <c r="XCD92" s="9"/>
      <c r="XCE92" s="10"/>
      <c r="XCF92" s="11"/>
      <c r="XCG92" s="8"/>
      <c r="XCH92" s="9"/>
      <c r="XCI92" s="9"/>
      <c r="XCJ92" s="9"/>
    </row>
    <row r="93" spans="1:16312" s="6" customFormat="1" ht="26.25" customHeight="1" x14ac:dyDescent="0.15">
      <c r="A93" s="135"/>
      <c r="B93" s="37" t="s">
        <v>102</v>
      </c>
      <c r="C93" s="38"/>
      <c r="D93" s="39"/>
      <c r="E93" s="39"/>
      <c r="F93" s="40"/>
    </row>
    <row r="94" spans="1:16312" s="1" customFormat="1" ht="48" customHeight="1" x14ac:dyDescent="0.15">
      <c r="A94" s="19">
        <v>4.0999999999999996</v>
      </c>
      <c r="B94" s="28" t="s">
        <v>103</v>
      </c>
      <c r="C94" s="88"/>
      <c r="D94" s="29">
        <v>3</v>
      </c>
      <c r="E94" s="21">
        <f t="shared" ref="E94:E97" si="4">IF(C94="x",D94,0)</f>
        <v>0</v>
      </c>
      <c r="F94" s="22" t="s">
        <v>221</v>
      </c>
    </row>
    <row r="95" spans="1:16312" s="1" customFormat="1" ht="48.2" customHeight="1" x14ac:dyDescent="0.15">
      <c r="A95" s="94">
        <v>4.2</v>
      </c>
      <c r="B95" s="28" t="s">
        <v>104</v>
      </c>
      <c r="C95" s="88"/>
      <c r="D95" s="29">
        <v>3</v>
      </c>
      <c r="E95" s="21">
        <f t="shared" si="4"/>
        <v>0</v>
      </c>
      <c r="F95" s="22" t="s">
        <v>222</v>
      </c>
    </row>
    <row r="96" spans="1:16312" s="1" customFormat="1" ht="48" customHeight="1" x14ac:dyDescent="0.15">
      <c r="A96" s="19">
        <v>4.3</v>
      </c>
      <c r="B96" s="28" t="s">
        <v>69</v>
      </c>
      <c r="C96" s="88"/>
      <c r="D96" s="29">
        <v>3</v>
      </c>
      <c r="E96" s="21">
        <f t="shared" si="4"/>
        <v>0</v>
      </c>
      <c r="F96" s="22" t="s">
        <v>223</v>
      </c>
    </row>
    <row r="97" spans="1:16312" s="1" customFormat="1" ht="28.35" customHeight="1" x14ac:dyDescent="0.15">
      <c r="A97" s="30">
        <v>4.4000000000000004</v>
      </c>
      <c r="B97" s="42" t="s">
        <v>35</v>
      </c>
      <c r="C97" s="87"/>
      <c r="D97" s="31">
        <v>3</v>
      </c>
      <c r="E97" s="21">
        <f t="shared" si="4"/>
        <v>0</v>
      </c>
      <c r="F97" s="108" t="s">
        <v>224</v>
      </c>
    </row>
    <row r="98" spans="1:16312" s="1" customFormat="1" ht="26.85" customHeight="1" x14ac:dyDescent="0.15">
      <c r="A98" s="146"/>
      <c r="B98" s="97" t="s">
        <v>102</v>
      </c>
      <c r="C98" s="33"/>
      <c r="D98" s="34"/>
      <c r="E98" s="35">
        <f>SUM(E94:E97)</f>
        <v>0</v>
      </c>
      <c r="F98" s="63" t="s">
        <v>18</v>
      </c>
      <c r="G98" s="8"/>
      <c r="H98" s="9"/>
      <c r="I98" s="9"/>
      <c r="J98" s="9"/>
      <c r="K98" s="10"/>
      <c r="L98" s="11"/>
      <c r="M98" s="8"/>
      <c r="N98" s="9"/>
      <c r="O98" s="9"/>
      <c r="P98" s="9"/>
      <c r="Q98" s="10"/>
      <c r="R98" s="11"/>
      <c r="S98" s="8"/>
      <c r="T98" s="9"/>
      <c r="U98" s="9"/>
      <c r="V98" s="9"/>
      <c r="W98" s="10"/>
      <c r="X98" s="11"/>
      <c r="Y98" s="8"/>
      <c r="Z98" s="9"/>
      <c r="AA98" s="9"/>
      <c r="AB98" s="9"/>
      <c r="AC98" s="10"/>
      <c r="AD98" s="11"/>
      <c r="AE98" s="8"/>
      <c r="AF98" s="9"/>
      <c r="AG98" s="9"/>
      <c r="AH98" s="9"/>
      <c r="AI98" s="10"/>
      <c r="AJ98" s="11"/>
      <c r="AK98" s="8"/>
      <c r="AL98" s="9"/>
      <c r="AM98" s="9"/>
      <c r="AN98" s="9"/>
      <c r="AO98" s="10"/>
      <c r="AP98" s="11"/>
      <c r="AQ98" s="8"/>
      <c r="AR98" s="9"/>
      <c r="AS98" s="9"/>
      <c r="AT98" s="9"/>
      <c r="AU98" s="10"/>
      <c r="AV98" s="11"/>
      <c r="AW98" s="8"/>
      <c r="AX98" s="9"/>
      <c r="AY98" s="9"/>
      <c r="AZ98" s="9"/>
      <c r="BA98" s="10"/>
      <c r="BB98" s="11"/>
      <c r="BC98" s="8"/>
      <c r="BD98" s="9"/>
      <c r="BE98" s="9"/>
      <c r="BF98" s="9"/>
      <c r="BG98" s="10"/>
      <c r="BH98" s="11"/>
      <c r="BI98" s="8"/>
      <c r="BJ98" s="9"/>
      <c r="BK98" s="9"/>
      <c r="BL98" s="9"/>
      <c r="BM98" s="10"/>
      <c r="BN98" s="11"/>
      <c r="BO98" s="8"/>
      <c r="BP98" s="9"/>
      <c r="BQ98" s="9"/>
      <c r="BR98" s="9"/>
      <c r="BS98" s="10"/>
      <c r="BT98" s="11"/>
      <c r="BU98" s="8"/>
      <c r="BV98" s="9"/>
      <c r="BW98" s="9"/>
      <c r="BX98" s="9"/>
      <c r="BY98" s="10"/>
      <c r="BZ98" s="11"/>
      <c r="CA98" s="8"/>
      <c r="CB98" s="9"/>
      <c r="CC98" s="9"/>
      <c r="CD98" s="9"/>
      <c r="CE98" s="10"/>
      <c r="CF98" s="11"/>
      <c r="CG98" s="8"/>
      <c r="CH98" s="9"/>
      <c r="CI98" s="9"/>
      <c r="CJ98" s="9"/>
      <c r="CK98" s="10"/>
      <c r="CL98" s="11"/>
      <c r="CM98" s="8"/>
      <c r="CN98" s="9"/>
      <c r="CO98" s="9"/>
      <c r="CP98" s="9"/>
      <c r="CQ98" s="10"/>
      <c r="CR98" s="11"/>
      <c r="CS98" s="8"/>
      <c r="CT98" s="9"/>
      <c r="CU98" s="9"/>
      <c r="CV98" s="9"/>
      <c r="CW98" s="10"/>
      <c r="CX98" s="11"/>
      <c r="CY98" s="8"/>
      <c r="CZ98" s="9"/>
      <c r="DA98" s="9"/>
      <c r="DB98" s="9"/>
      <c r="DC98" s="10"/>
      <c r="DD98" s="11"/>
      <c r="DE98" s="8"/>
      <c r="DF98" s="9"/>
      <c r="DG98" s="9"/>
      <c r="DH98" s="9"/>
      <c r="DI98" s="10"/>
      <c r="DJ98" s="11"/>
      <c r="DK98" s="8"/>
      <c r="DL98" s="9"/>
      <c r="DM98" s="9"/>
      <c r="DN98" s="9"/>
      <c r="DO98" s="10"/>
      <c r="DP98" s="11"/>
      <c r="DQ98" s="8"/>
      <c r="DR98" s="9"/>
      <c r="DS98" s="9"/>
      <c r="DT98" s="9"/>
      <c r="DU98" s="10"/>
      <c r="DV98" s="11"/>
      <c r="DW98" s="8"/>
      <c r="DX98" s="9"/>
      <c r="DY98" s="9"/>
      <c r="DZ98" s="9"/>
      <c r="EA98" s="10"/>
      <c r="EB98" s="11"/>
      <c r="EC98" s="8"/>
      <c r="ED98" s="9"/>
      <c r="EE98" s="9"/>
      <c r="EF98" s="9"/>
      <c r="EG98" s="10"/>
      <c r="EH98" s="11"/>
      <c r="EI98" s="8"/>
      <c r="EJ98" s="9"/>
      <c r="EK98" s="9"/>
      <c r="EL98" s="9"/>
      <c r="EM98" s="10"/>
      <c r="EN98" s="11"/>
      <c r="EO98" s="8"/>
      <c r="EP98" s="9"/>
      <c r="EQ98" s="9"/>
      <c r="ER98" s="9"/>
      <c r="ES98" s="10"/>
      <c r="ET98" s="11"/>
      <c r="EU98" s="8"/>
      <c r="EV98" s="9"/>
      <c r="EW98" s="9"/>
      <c r="EX98" s="9"/>
      <c r="EY98" s="10"/>
      <c r="EZ98" s="11"/>
      <c r="FA98" s="8"/>
      <c r="FB98" s="9"/>
      <c r="FC98" s="9"/>
      <c r="FD98" s="9"/>
      <c r="FE98" s="10"/>
      <c r="FF98" s="11"/>
      <c r="FG98" s="8"/>
      <c r="FH98" s="9"/>
      <c r="FI98" s="9"/>
      <c r="FJ98" s="9"/>
      <c r="FK98" s="10"/>
      <c r="FL98" s="11"/>
      <c r="FM98" s="8"/>
      <c r="FN98" s="9"/>
      <c r="FO98" s="9"/>
      <c r="FP98" s="9"/>
      <c r="FQ98" s="10"/>
      <c r="FR98" s="11"/>
      <c r="FS98" s="8"/>
      <c r="FT98" s="9"/>
      <c r="FU98" s="9"/>
      <c r="FV98" s="9"/>
      <c r="FW98" s="10"/>
      <c r="FX98" s="11"/>
      <c r="FY98" s="8"/>
      <c r="FZ98" s="9"/>
      <c r="GA98" s="9"/>
      <c r="GB98" s="9"/>
      <c r="GC98" s="10"/>
      <c r="GD98" s="11"/>
      <c r="GE98" s="8"/>
      <c r="GF98" s="9"/>
      <c r="GG98" s="9"/>
      <c r="GH98" s="9"/>
      <c r="GI98" s="10"/>
      <c r="GJ98" s="11"/>
      <c r="GK98" s="8"/>
      <c r="GL98" s="9"/>
      <c r="GM98" s="9"/>
      <c r="GN98" s="9"/>
      <c r="GO98" s="10"/>
      <c r="GP98" s="11"/>
      <c r="GQ98" s="8"/>
      <c r="GR98" s="9"/>
      <c r="GS98" s="9"/>
      <c r="GT98" s="9"/>
      <c r="GU98" s="10"/>
      <c r="GV98" s="11"/>
      <c r="GW98" s="8"/>
      <c r="GX98" s="9"/>
      <c r="GY98" s="9"/>
      <c r="GZ98" s="9"/>
      <c r="HA98" s="10"/>
      <c r="HB98" s="11"/>
      <c r="HC98" s="8"/>
      <c r="HD98" s="9"/>
      <c r="HE98" s="9"/>
      <c r="HF98" s="9"/>
      <c r="HG98" s="10"/>
      <c r="HH98" s="11"/>
      <c r="HI98" s="8"/>
      <c r="HJ98" s="9"/>
      <c r="HK98" s="9"/>
      <c r="HL98" s="9"/>
      <c r="HM98" s="10"/>
      <c r="HN98" s="11"/>
      <c r="HO98" s="8"/>
      <c r="HP98" s="9"/>
      <c r="HQ98" s="9"/>
      <c r="HR98" s="9"/>
      <c r="HS98" s="10"/>
      <c r="HT98" s="11"/>
      <c r="HU98" s="8"/>
      <c r="HV98" s="9"/>
      <c r="HW98" s="9"/>
      <c r="HX98" s="9"/>
      <c r="HY98" s="10"/>
      <c r="HZ98" s="11"/>
      <c r="IA98" s="8"/>
      <c r="IB98" s="9"/>
      <c r="IC98" s="9"/>
      <c r="ID98" s="9"/>
      <c r="IE98" s="10"/>
      <c r="IF98" s="11"/>
      <c r="IG98" s="8"/>
      <c r="IH98" s="9"/>
      <c r="II98" s="9"/>
      <c r="IJ98" s="9"/>
      <c r="IK98" s="10"/>
      <c r="IL98" s="11"/>
      <c r="IM98" s="8"/>
      <c r="IN98" s="9"/>
      <c r="IO98" s="9"/>
      <c r="IP98" s="9"/>
      <c r="IQ98" s="10"/>
      <c r="IR98" s="11"/>
      <c r="IS98" s="8"/>
      <c r="IT98" s="9"/>
      <c r="IU98" s="9"/>
      <c r="IV98" s="9"/>
      <c r="IW98" s="10"/>
      <c r="IX98" s="11"/>
      <c r="IY98" s="8"/>
      <c r="IZ98" s="9"/>
      <c r="JA98" s="9"/>
      <c r="JB98" s="9"/>
      <c r="JC98" s="10"/>
      <c r="JD98" s="11"/>
      <c r="JE98" s="8"/>
      <c r="JF98" s="9"/>
      <c r="JG98" s="9"/>
      <c r="JH98" s="9"/>
      <c r="JI98" s="10"/>
      <c r="JJ98" s="11"/>
      <c r="JK98" s="8"/>
      <c r="JL98" s="9"/>
      <c r="JM98" s="9"/>
      <c r="JN98" s="9"/>
      <c r="JO98" s="10"/>
      <c r="JP98" s="11"/>
      <c r="JQ98" s="8"/>
      <c r="JR98" s="9"/>
      <c r="JS98" s="9"/>
      <c r="JT98" s="9"/>
      <c r="JU98" s="10"/>
      <c r="JV98" s="11"/>
      <c r="JW98" s="8"/>
      <c r="JX98" s="9"/>
      <c r="JY98" s="9"/>
      <c r="JZ98" s="9"/>
      <c r="KA98" s="10"/>
      <c r="KB98" s="11"/>
      <c r="KC98" s="8"/>
      <c r="KD98" s="9"/>
      <c r="KE98" s="9"/>
      <c r="KF98" s="9"/>
      <c r="KG98" s="10"/>
      <c r="KH98" s="11"/>
      <c r="KI98" s="8"/>
      <c r="KJ98" s="9"/>
      <c r="KK98" s="9"/>
      <c r="KL98" s="9"/>
      <c r="KM98" s="10"/>
      <c r="KN98" s="11"/>
      <c r="KO98" s="8"/>
      <c r="KP98" s="9"/>
      <c r="KQ98" s="9"/>
      <c r="KR98" s="9"/>
      <c r="KS98" s="10"/>
      <c r="KT98" s="11"/>
      <c r="KU98" s="8"/>
      <c r="KV98" s="9"/>
      <c r="KW98" s="9"/>
      <c r="KX98" s="9"/>
      <c r="KY98" s="10"/>
      <c r="KZ98" s="11"/>
      <c r="LA98" s="8"/>
      <c r="LB98" s="9"/>
      <c r="LC98" s="9"/>
      <c r="LD98" s="9"/>
      <c r="LE98" s="10"/>
      <c r="LF98" s="11"/>
      <c r="LG98" s="8"/>
      <c r="LH98" s="9"/>
      <c r="LI98" s="9"/>
      <c r="LJ98" s="9"/>
      <c r="LK98" s="10"/>
      <c r="LL98" s="11"/>
      <c r="LM98" s="8"/>
      <c r="LN98" s="9"/>
      <c r="LO98" s="9"/>
      <c r="LP98" s="9"/>
      <c r="LQ98" s="10"/>
      <c r="LR98" s="11"/>
      <c r="LS98" s="8"/>
      <c r="LT98" s="9"/>
      <c r="LU98" s="9"/>
      <c r="LV98" s="9"/>
      <c r="LW98" s="10"/>
      <c r="LX98" s="11"/>
      <c r="LY98" s="8"/>
      <c r="LZ98" s="9"/>
      <c r="MA98" s="9"/>
      <c r="MB98" s="9"/>
      <c r="MC98" s="10"/>
      <c r="MD98" s="11"/>
      <c r="ME98" s="8"/>
      <c r="MF98" s="9"/>
      <c r="MG98" s="9"/>
      <c r="MH98" s="9"/>
      <c r="MI98" s="10"/>
      <c r="MJ98" s="11"/>
      <c r="MK98" s="8"/>
      <c r="ML98" s="9"/>
      <c r="MM98" s="9"/>
      <c r="MN98" s="9"/>
      <c r="MO98" s="10"/>
      <c r="MP98" s="11"/>
      <c r="MQ98" s="8"/>
      <c r="MR98" s="9"/>
      <c r="MS98" s="9"/>
      <c r="MT98" s="9"/>
      <c r="MU98" s="10"/>
      <c r="MV98" s="11"/>
      <c r="MW98" s="8"/>
      <c r="MX98" s="9"/>
      <c r="MY98" s="9"/>
      <c r="MZ98" s="9"/>
      <c r="NA98" s="10"/>
      <c r="NB98" s="11"/>
      <c r="NC98" s="8"/>
      <c r="ND98" s="9"/>
      <c r="NE98" s="9"/>
      <c r="NF98" s="9"/>
      <c r="NG98" s="10"/>
      <c r="NH98" s="11"/>
      <c r="NI98" s="8"/>
      <c r="NJ98" s="9"/>
      <c r="NK98" s="9"/>
      <c r="NL98" s="9"/>
      <c r="NM98" s="10"/>
      <c r="NN98" s="11"/>
      <c r="NO98" s="8"/>
      <c r="NP98" s="9"/>
      <c r="NQ98" s="9"/>
      <c r="NR98" s="9"/>
      <c r="NS98" s="10"/>
      <c r="NT98" s="11"/>
      <c r="NU98" s="8"/>
      <c r="NV98" s="9"/>
      <c r="NW98" s="9"/>
      <c r="NX98" s="9"/>
      <c r="NY98" s="10"/>
      <c r="NZ98" s="11"/>
      <c r="OA98" s="8"/>
      <c r="OB98" s="9"/>
      <c r="OC98" s="9"/>
      <c r="OD98" s="9"/>
      <c r="OE98" s="10"/>
      <c r="OF98" s="11"/>
      <c r="OG98" s="8"/>
      <c r="OH98" s="9"/>
      <c r="OI98" s="9"/>
      <c r="OJ98" s="9"/>
      <c r="OK98" s="10"/>
      <c r="OL98" s="11"/>
      <c r="OM98" s="8"/>
      <c r="ON98" s="9"/>
      <c r="OO98" s="9"/>
      <c r="OP98" s="9"/>
      <c r="OQ98" s="10"/>
      <c r="OR98" s="11"/>
      <c r="OS98" s="8"/>
      <c r="OT98" s="9"/>
      <c r="OU98" s="9"/>
      <c r="OV98" s="9"/>
      <c r="OW98" s="10"/>
      <c r="OX98" s="11"/>
      <c r="OY98" s="8"/>
      <c r="OZ98" s="9"/>
      <c r="PA98" s="9"/>
      <c r="PB98" s="9"/>
      <c r="PC98" s="10"/>
      <c r="PD98" s="11"/>
      <c r="PE98" s="8"/>
      <c r="PF98" s="9"/>
      <c r="PG98" s="9"/>
      <c r="PH98" s="9"/>
      <c r="PI98" s="10"/>
      <c r="PJ98" s="11"/>
      <c r="PK98" s="8"/>
      <c r="PL98" s="9"/>
      <c r="PM98" s="9"/>
      <c r="PN98" s="9"/>
      <c r="PO98" s="10"/>
      <c r="PP98" s="11"/>
      <c r="PQ98" s="8"/>
      <c r="PR98" s="9"/>
      <c r="PS98" s="9"/>
      <c r="PT98" s="9"/>
      <c r="PU98" s="10"/>
      <c r="PV98" s="11"/>
      <c r="PW98" s="8"/>
      <c r="PX98" s="9"/>
      <c r="PY98" s="9"/>
      <c r="PZ98" s="9"/>
      <c r="QA98" s="10"/>
      <c r="QB98" s="11"/>
      <c r="QC98" s="8"/>
      <c r="QD98" s="9"/>
      <c r="QE98" s="9"/>
      <c r="QF98" s="9"/>
      <c r="QG98" s="10"/>
      <c r="QH98" s="11"/>
      <c r="QI98" s="8"/>
      <c r="QJ98" s="9"/>
      <c r="QK98" s="9"/>
      <c r="QL98" s="9"/>
      <c r="QM98" s="10"/>
      <c r="QN98" s="11"/>
      <c r="QO98" s="8"/>
      <c r="QP98" s="9"/>
      <c r="QQ98" s="9"/>
      <c r="QR98" s="9"/>
      <c r="QS98" s="10"/>
      <c r="QT98" s="11"/>
      <c r="QU98" s="8"/>
      <c r="QV98" s="9"/>
      <c r="QW98" s="9"/>
      <c r="QX98" s="9"/>
      <c r="QY98" s="10"/>
      <c r="QZ98" s="11"/>
      <c r="RA98" s="8"/>
      <c r="RB98" s="9"/>
      <c r="RC98" s="9"/>
      <c r="RD98" s="9"/>
      <c r="RE98" s="10"/>
      <c r="RF98" s="11"/>
      <c r="RG98" s="8"/>
      <c r="RH98" s="9"/>
      <c r="RI98" s="9"/>
      <c r="RJ98" s="9"/>
      <c r="RK98" s="10"/>
      <c r="RL98" s="11"/>
      <c r="RM98" s="8"/>
      <c r="RN98" s="9"/>
      <c r="RO98" s="9"/>
      <c r="RP98" s="9"/>
      <c r="RQ98" s="10"/>
      <c r="RR98" s="11"/>
      <c r="RS98" s="8"/>
      <c r="RT98" s="9"/>
      <c r="RU98" s="9"/>
      <c r="RV98" s="9"/>
      <c r="RW98" s="10"/>
      <c r="RX98" s="11"/>
      <c r="RY98" s="8"/>
      <c r="RZ98" s="9"/>
      <c r="SA98" s="9"/>
      <c r="SB98" s="9"/>
      <c r="SC98" s="10"/>
      <c r="SD98" s="11"/>
      <c r="SE98" s="8"/>
      <c r="SF98" s="9"/>
      <c r="SG98" s="9"/>
      <c r="SH98" s="9"/>
      <c r="SI98" s="10"/>
      <c r="SJ98" s="11"/>
      <c r="SK98" s="8"/>
      <c r="SL98" s="9"/>
      <c r="SM98" s="9"/>
      <c r="SN98" s="9"/>
      <c r="SO98" s="10"/>
      <c r="SP98" s="11"/>
      <c r="SQ98" s="8"/>
      <c r="SR98" s="9"/>
      <c r="SS98" s="9"/>
      <c r="ST98" s="9"/>
      <c r="SU98" s="10"/>
      <c r="SV98" s="11"/>
      <c r="SW98" s="8"/>
      <c r="SX98" s="9"/>
      <c r="SY98" s="9"/>
      <c r="SZ98" s="9"/>
      <c r="TA98" s="10"/>
      <c r="TB98" s="11"/>
      <c r="TC98" s="8"/>
      <c r="TD98" s="9"/>
      <c r="TE98" s="9"/>
      <c r="TF98" s="9"/>
      <c r="TG98" s="10"/>
      <c r="TH98" s="11"/>
      <c r="TI98" s="8"/>
      <c r="TJ98" s="9"/>
      <c r="TK98" s="9"/>
      <c r="TL98" s="9"/>
      <c r="TM98" s="10"/>
      <c r="TN98" s="11"/>
      <c r="TO98" s="8"/>
      <c r="TP98" s="9"/>
      <c r="TQ98" s="9"/>
      <c r="TR98" s="9"/>
      <c r="TS98" s="10"/>
      <c r="TT98" s="11"/>
      <c r="TU98" s="8"/>
      <c r="TV98" s="9"/>
      <c r="TW98" s="9"/>
      <c r="TX98" s="9"/>
      <c r="TY98" s="10"/>
      <c r="TZ98" s="11"/>
      <c r="UA98" s="8"/>
      <c r="UB98" s="9"/>
      <c r="UC98" s="9"/>
      <c r="UD98" s="9"/>
      <c r="UE98" s="10"/>
      <c r="UF98" s="11"/>
      <c r="UG98" s="8"/>
      <c r="UH98" s="9"/>
      <c r="UI98" s="9"/>
      <c r="UJ98" s="9"/>
      <c r="UK98" s="10"/>
      <c r="UL98" s="11"/>
      <c r="UM98" s="8"/>
      <c r="UN98" s="9"/>
      <c r="UO98" s="9"/>
      <c r="UP98" s="9"/>
      <c r="UQ98" s="10"/>
      <c r="UR98" s="11"/>
      <c r="US98" s="8"/>
      <c r="UT98" s="9"/>
      <c r="UU98" s="9"/>
      <c r="UV98" s="9"/>
      <c r="UW98" s="10"/>
      <c r="UX98" s="11"/>
      <c r="UY98" s="8"/>
      <c r="UZ98" s="9"/>
      <c r="VA98" s="9"/>
      <c r="VB98" s="9"/>
      <c r="VC98" s="10"/>
      <c r="VD98" s="11"/>
      <c r="VE98" s="8"/>
      <c r="VF98" s="9"/>
      <c r="VG98" s="9"/>
      <c r="VH98" s="9"/>
      <c r="VI98" s="10"/>
      <c r="VJ98" s="11"/>
      <c r="VK98" s="8"/>
      <c r="VL98" s="9"/>
      <c r="VM98" s="9"/>
      <c r="VN98" s="9"/>
      <c r="VO98" s="10"/>
      <c r="VP98" s="11"/>
      <c r="VQ98" s="8"/>
      <c r="VR98" s="9"/>
      <c r="VS98" s="9"/>
      <c r="VT98" s="9"/>
      <c r="VU98" s="10"/>
      <c r="VV98" s="11"/>
      <c r="VW98" s="8"/>
      <c r="VX98" s="9"/>
      <c r="VY98" s="9"/>
      <c r="VZ98" s="9"/>
      <c r="WA98" s="10"/>
      <c r="WB98" s="11"/>
      <c r="WC98" s="8"/>
      <c r="WD98" s="9"/>
      <c r="WE98" s="9"/>
      <c r="WF98" s="9"/>
      <c r="WG98" s="10"/>
      <c r="WH98" s="11"/>
      <c r="WI98" s="8"/>
      <c r="WJ98" s="9"/>
      <c r="WK98" s="9"/>
      <c r="WL98" s="9"/>
      <c r="WM98" s="10"/>
      <c r="WN98" s="11"/>
      <c r="WO98" s="8"/>
      <c r="WP98" s="9"/>
      <c r="WQ98" s="9"/>
      <c r="WR98" s="9"/>
      <c r="WS98" s="10"/>
      <c r="WT98" s="11"/>
      <c r="WU98" s="8"/>
      <c r="WV98" s="9"/>
      <c r="WW98" s="9"/>
      <c r="WX98" s="9"/>
      <c r="WY98" s="10"/>
      <c r="WZ98" s="11"/>
      <c r="XA98" s="8"/>
      <c r="XB98" s="9"/>
      <c r="XC98" s="9"/>
      <c r="XD98" s="9"/>
      <c r="XE98" s="10"/>
      <c r="XF98" s="11"/>
      <c r="XG98" s="8"/>
      <c r="XH98" s="9"/>
      <c r="XI98" s="9"/>
      <c r="XJ98" s="9"/>
      <c r="XK98" s="10"/>
      <c r="XL98" s="11"/>
      <c r="XM98" s="8"/>
      <c r="XN98" s="9"/>
      <c r="XO98" s="9"/>
      <c r="XP98" s="9"/>
      <c r="XQ98" s="10"/>
      <c r="XR98" s="11"/>
      <c r="XS98" s="8"/>
      <c r="XT98" s="9"/>
      <c r="XU98" s="9"/>
      <c r="XV98" s="9"/>
      <c r="XW98" s="10"/>
      <c r="XX98" s="11"/>
      <c r="XY98" s="8"/>
      <c r="XZ98" s="9"/>
      <c r="YA98" s="9"/>
      <c r="YB98" s="9"/>
      <c r="YC98" s="10"/>
      <c r="YD98" s="11"/>
      <c r="YE98" s="8"/>
      <c r="YF98" s="9"/>
      <c r="YG98" s="9"/>
      <c r="YH98" s="9"/>
      <c r="YI98" s="10"/>
      <c r="YJ98" s="11"/>
      <c r="YK98" s="8"/>
      <c r="YL98" s="9"/>
      <c r="YM98" s="9"/>
      <c r="YN98" s="9"/>
      <c r="YO98" s="10"/>
      <c r="YP98" s="11"/>
      <c r="YQ98" s="8"/>
      <c r="YR98" s="9"/>
      <c r="YS98" s="9"/>
      <c r="YT98" s="9"/>
      <c r="YU98" s="10"/>
      <c r="YV98" s="11"/>
      <c r="YW98" s="8"/>
      <c r="YX98" s="9"/>
      <c r="YY98" s="9"/>
      <c r="YZ98" s="9"/>
      <c r="ZA98" s="10"/>
      <c r="ZB98" s="11"/>
      <c r="ZC98" s="8"/>
      <c r="ZD98" s="9"/>
      <c r="ZE98" s="9"/>
      <c r="ZF98" s="9"/>
      <c r="ZG98" s="10"/>
      <c r="ZH98" s="11"/>
      <c r="ZI98" s="8"/>
      <c r="ZJ98" s="9"/>
      <c r="ZK98" s="9"/>
      <c r="ZL98" s="9"/>
      <c r="ZM98" s="10"/>
      <c r="ZN98" s="11"/>
      <c r="ZO98" s="8"/>
      <c r="ZP98" s="9"/>
      <c r="ZQ98" s="9"/>
      <c r="ZR98" s="9"/>
      <c r="ZS98" s="10"/>
      <c r="ZT98" s="11"/>
      <c r="ZU98" s="8"/>
      <c r="ZV98" s="9"/>
      <c r="ZW98" s="9"/>
      <c r="ZX98" s="9"/>
      <c r="ZY98" s="10"/>
      <c r="ZZ98" s="11"/>
      <c r="AAA98" s="8"/>
      <c r="AAB98" s="9"/>
      <c r="AAC98" s="9"/>
      <c r="AAD98" s="9"/>
      <c r="AAE98" s="10"/>
      <c r="AAF98" s="11"/>
      <c r="AAG98" s="8"/>
      <c r="AAH98" s="9"/>
      <c r="AAI98" s="9"/>
      <c r="AAJ98" s="9"/>
      <c r="AAK98" s="10"/>
      <c r="AAL98" s="11"/>
      <c r="AAM98" s="8"/>
      <c r="AAN98" s="9"/>
      <c r="AAO98" s="9"/>
      <c r="AAP98" s="9"/>
      <c r="AAQ98" s="10"/>
      <c r="AAR98" s="11"/>
      <c r="AAS98" s="8"/>
      <c r="AAT98" s="9"/>
      <c r="AAU98" s="9"/>
      <c r="AAV98" s="9"/>
      <c r="AAW98" s="10"/>
      <c r="AAX98" s="11"/>
      <c r="AAY98" s="8"/>
      <c r="AAZ98" s="9"/>
      <c r="ABA98" s="9"/>
      <c r="ABB98" s="9"/>
      <c r="ABC98" s="10"/>
      <c r="ABD98" s="11"/>
      <c r="ABE98" s="8"/>
      <c r="ABF98" s="9"/>
      <c r="ABG98" s="9"/>
      <c r="ABH98" s="9"/>
      <c r="ABI98" s="10"/>
      <c r="ABJ98" s="11"/>
      <c r="ABK98" s="8"/>
      <c r="ABL98" s="9"/>
      <c r="ABM98" s="9"/>
      <c r="ABN98" s="9"/>
      <c r="ABO98" s="10"/>
      <c r="ABP98" s="11"/>
      <c r="ABQ98" s="8"/>
      <c r="ABR98" s="9"/>
      <c r="ABS98" s="9"/>
      <c r="ABT98" s="9"/>
      <c r="ABU98" s="10"/>
      <c r="ABV98" s="11"/>
      <c r="ABW98" s="8"/>
      <c r="ABX98" s="9"/>
      <c r="ABY98" s="9"/>
      <c r="ABZ98" s="9"/>
      <c r="ACA98" s="10"/>
      <c r="ACB98" s="11"/>
      <c r="ACC98" s="8"/>
      <c r="ACD98" s="9"/>
      <c r="ACE98" s="9"/>
      <c r="ACF98" s="9"/>
      <c r="ACG98" s="10"/>
      <c r="ACH98" s="11"/>
      <c r="ACI98" s="8"/>
      <c r="ACJ98" s="9"/>
      <c r="ACK98" s="9"/>
      <c r="ACL98" s="9"/>
      <c r="ACM98" s="10"/>
      <c r="ACN98" s="11"/>
      <c r="ACO98" s="8"/>
      <c r="ACP98" s="9"/>
      <c r="ACQ98" s="9"/>
      <c r="ACR98" s="9"/>
      <c r="ACS98" s="10"/>
      <c r="ACT98" s="11"/>
      <c r="ACU98" s="8"/>
      <c r="ACV98" s="9"/>
      <c r="ACW98" s="9"/>
      <c r="ACX98" s="9"/>
      <c r="ACY98" s="10"/>
      <c r="ACZ98" s="11"/>
      <c r="ADA98" s="8"/>
      <c r="ADB98" s="9"/>
      <c r="ADC98" s="9"/>
      <c r="ADD98" s="9"/>
      <c r="ADE98" s="10"/>
      <c r="ADF98" s="11"/>
      <c r="ADG98" s="8"/>
      <c r="ADH98" s="9"/>
      <c r="ADI98" s="9"/>
      <c r="ADJ98" s="9"/>
      <c r="ADK98" s="10"/>
      <c r="ADL98" s="11"/>
      <c r="ADM98" s="8"/>
      <c r="ADN98" s="9"/>
      <c r="ADO98" s="9"/>
      <c r="ADP98" s="9"/>
      <c r="ADQ98" s="10"/>
      <c r="ADR98" s="11"/>
      <c r="ADS98" s="8"/>
      <c r="ADT98" s="9"/>
      <c r="ADU98" s="9"/>
      <c r="ADV98" s="9"/>
      <c r="ADW98" s="10"/>
      <c r="ADX98" s="11"/>
      <c r="ADY98" s="8"/>
      <c r="ADZ98" s="9"/>
      <c r="AEA98" s="9"/>
      <c r="AEB98" s="9"/>
      <c r="AEC98" s="10"/>
      <c r="AED98" s="11"/>
      <c r="AEE98" s="8"/>
      <c r="AEF98" s="9"/>
      <c r="AEG98" s="9"/>
      <c r="AEH98" s="9"/>
      <c r="AEI98" s="10"/>
      <c r="AEJ98" s="11"/>
      <c r="AEK98" s="8"/>
      <c r="AEL98" s="9"/>
      <c r="AEM98" s="9"/>
      <c r="AEN98" s="9"/>
      <c r="AEO98" s="10"/>
      <c r="AEP98" s="11"/>
      <c r="AEQ98" s="8"/>
      <c r="AER98" s="9"/>
      <c r="AES98" s="9"/>
      <c r="AET98" s="9"/>
      <c r="AEU98" s="10"/>
      <c r="AEV98" s="11"/>
      <c r="AEW98" s="8"/>
      <c r="AEX98" s="9"/>
      <c r="AEY98" s="9"/>
      <c r="AEZ98" s="9"/>
      <c r="AFA98" s="10"/>
      <c r="AFB98" s="11"/>
      <c r="AFC98" s="8"/>
      <c r="AFD98" s="9"/>
      <c r="AFE98" s="9"/>
      <c r="AFF98" s="9"/>
      <c r="AFG98" s="10"/>
      <c r="AFH98" s="11"/>
      <c r="AFI98" s="8"/>
      <c r="AFJ98" s="9"/>
      <c r="AFK98" s="9"/>
      <c r="AFL98" s="9"/>
      <c r="AFM98" s="10"/>
      <c r="AFN98" s="11"/>
      <c r="AFO98" s="8"/>
      <c r="AFP98" s="9"/>
      <c r="AFQ98" s="9"/>
      <c r="AFR98" s="9"/>
      <c r="AFS98" s="10"/>
      <c r="AFT98" s="11"/>
      <c r="AFU98" s="8"/>
      <c r="AFV98" s="9"/>
      <c r="AFW98" s="9"/>
      <c r="AFX98" s="9"/>
      <c r="AFY98" s="10"/>
      <c r="AFZ98" s="11"/>
      <c r="AGA98" s="8"/>
      <c r="AGB98" s="9"/>
      <c r="AGC98" s="9"/>
      <c r="AGD98" s="9"/>
      <c r="AGE98" s="10"/>
      <c r="AGF98" s="11"/>
      <c r="AGG98" s="8"/>
      <c r="AGH98" s="9"/>
      <c r="AGI98" s="9"/>
      <c r="AGJ98" s="9"/>
      <c r="AGK98" s="10"/>
      <c r="AGL98" s="11"/>
      <c r="AGM98" s="8"/>
      <c r="AGN98" s="9"/>
      <c r="AGO98" s="9"/>
      <c r="AGP98" s="9"/>
      <c r="AGQ98" s="10"/>
      <c r="AGR98" s="11"/>
      <c r="AGS98" s="8"/>
      <c r="AGT98" s="9"/>
      <c r="AGU98" s="9"/>
      <c r="AGV98" s="9"/>
      <c r="AGW98" s="10"/>
      <c r="AGX98" s="11"/>
      <c r="AGY98" s="8"/>
      <c r="AGZ98" s="9"/>
      <c r="AHA98" s="9"/>
      <c r="AHB98" s="9"/>
      <c r="AHC98" s="10"/>
      <c r="AHD98" s="11"/>
      <c r="AHE98" s="8"/>
      <c r="AHF98" s="9"/>
      <c r="AHG98" s="9"/>
      <c r="AHH98" s="9"/>
      <c r="AHI98" s="10"/>
      <c r="AHJ98" s="11"/>
      <c r="AHK98" s="8"/>
      <c r="AHL98" s="9"/>
      <c r="AHM98" s="9"/>
      <c r="AHN98" s="9"/>
      <c r="AHO98" s="10"/>
      <c r="AHP98" s="11"/>
      <c r="AHQ98" s="8"/>
      <c r="AHR98" s="9"/>
      <c r="AHS98" s="9"/>
      <c r="AHT98" s="9"/>
      <c r="AHU98" s="10"/>
      <c r="AHV98" s="11"/>
      <c r="AHW98" s="8"/>
      <c r="AHX98" s="9"/>
      <c r="AHY98" s="9"/>
      <c r="AHZ98" s="9"/>
      <c r="AIA98" s="10"/>
      <c r="AIB98" s="11"/>
      <c r="AIC98" s="8"/>
      <c r="AID98" s="9"/>
      <c r="AIE98" s="9"/>
      <c r="AIF98" s="9"/>
      <c r="AIG98" s="10"/>
      <c r="AIH98" s="11"/>
      <c r="AII98" s="8"/>
      <c r="AIJ98" s="9"/>
      <c r="AIK98" s="9"/>
      <c r="AIL98" s="9"/>
      <c r="AIM98" s="10"/>
      <c r="AIN98" s="11"/>
      <c r="AIO98" s="8"/>
      <c r="AIP98" s="9"/>
      <c r="AIQ98" s="9"/>
      <c r="AIR98" s="9"/>
      <c r="AIS98" s="10"/>
      <c r="AIT98" s="11"/>
      <c r="AIU98" s="8"/>
      <c r="AIV98" s="9"/>
      <c r="AIW98" s="9"/>
      <c r="AIX98" s="9"/>
      <c r="AIY98" s="10"/>
      <c r="AIZ98" s="11"/>
      <c r="AJA98" s="8"/>
      <c r="AJB98" s="9"/>
      <c r="AJC98" s="9"/>
      <c r="AJD98" s="9"/>
      <c r="AJE98" s="10"/>
      <c r="AJF98" s="11"/>
      <c r="AJG98" s="8"/>
      <c r="AJH98" s="9"/>
      <c r="AJI98" s="9"/>
      <c r="AJJ98" s="9"/>
      <c r="AJK98" s="10"/>
      <c r="AJL98" s="11"/>
      <c r="AJM98" s="8"/>
      <c r="AJN98" s="9"/>
      <c r="AJO98" s="9"/>
      <c r="AJP98" s="9"/>
      <c r="AJQ98" s="10"/>
      <c r="AJR98" s="11"/>
      <c r="AJS98" s="8"/>
      <c r="AJT98" s="9"/>
      <c r="AJU98" s="9"/>
      <c r="AJV98" s="9"/>
      <c r="AJW98" s="10"/>
      <c r="AJX98" s="11"/>
      <c r="AJY98" s="8"/>
      <c r="AJZ98" s="9"/>
      <c r="AKA98" s="9"/>
      <c r="AKB98" s="9"/>
      <c r="AKC98" s="10"/>
      <c r="AKD98" s="11"/>
      <c r="AKE98" s="8"/>
      <c r="AKF98" s="9"/>
      <c r="AKG98" s="9"/>
      <c r="AKH98" s="9"/>
      <c r="AKI98" s="10"/>
      <c r="AKJ98" s="11"/>
      <c r="AKK98" s="8"/>
      <c r="AKL98" s="9"/>
      <c r="AKM98" s="9"/>
      <c r="AKN98" s="9"/>
      <c r="AKO98" s="10"/>
      <c r="AKP98" s="11"/>
      <c r="AKQ98" s="8"/>
      <c r="AKR98" s="9"/>
      <c r="AKS98" s="9"/>
      <c r="AKT98" s="9"/>
      <c r="AKU98" s="10"/>
      <c r="AKV98" s="11"/>
      <c r="AKW98" s="8"/>
      <c r="AKX98" s="9"/>
      <c r="AKY98" s="9"/>
      <c r="AKZ98" s="9"/>
      <c r="ALA98" s="10"/>
      <c r="ALB98" s="11"/>
      <c r="ALC98" s="8"/>
      <c r="ALD98" s="9"/>
      <c r="ALE98" s="9"/>
      <c r="ALF98" s="9"/>
      <c r="ALG98" s="10"/>
      <c r="ALH98" s="11"/>
      <c r="ALI98" s="8"/>
      <c r="ALJ98" s="9"/>
      <c r="ALK98" s="9"/>
      <c r="ALL98" s="9"/>
      <c r="ALM98" s="10"/>
      <c r="ALN98" s="11"/>
      <c r="ALO98" s="8"/>
      <c r="ALP98" s="9"/>
      <c r="ALQ98" s="9"/>
      <c r="ALR98" s="9"/>
      <c r="ALS98" s="10"/>
      <c r="ALT98" s="11"/>
      <c r="ALU98" s="8"/>
      <c r="ALV98" s="9"/>
      <c r="ALW98" s="9"/>
      <c r="ALX98" s="9"/>
      <c r="ALY98" s="10"/>
      <c r="ALZ98" s="11"/>
      <c r="AMA98" s="8"/>
      <c r="AMB98" s="9"/>
      <c r="AMC98" s="9"/>
      <c r="AMD98" s="9"/>
      <c r="AME98" s="10"/>
      <c r="AMF98" s="11"/>
      <c r="AMG98" s="8"/>
      <c r="AMH98" s="9"/>
      <c r="AMI98" s="9"/>
      <c r="AMJ98" s="9"/>
      <c r="AMK98" s="10"/>
      <c r="AML98" s="11"/>
      <c r="AMM98" s="8"/>
      <c r="AMN98" s="9"/>
      <c r="AMO98" s="9"/>
      <c r="AMP98" s="9"/>
      <c r="AMQ98" s="10"/>
      <c r="AMR98" s="11"/>
      <c r="AMS98" s="8"/>
      <c r="AMT98" s="9"/>
      <c r="AMU98" s="9"/>
      <c r="AMV98" s="9"/>
      <c r="AMW98" s="10"/>
      <c r="AMX98" s="11"/>
      <c r="AMY98" s="8"/>
      <c r="AMZ98" s="9"/>
      <c r="ANA98" s="9"/>
      <c r="ANB98" s="9"/>
      <c r="ANC98" s="10"/>
      <c r="AND98" s="11"/>
      <c r="ANE98" s="8"/>
      <c r="ANF98" s="9"/>
      <c r="ANG98" s="9"/>
      <c r="ANH98" s="9"/>
      <c r="ANI98" s="10"/>
      <c r="ANJ98" s="11"/>
      <c r="ANK98" s="8"/>
      <c r="ANL98" s="9"/>
      <c r="ANM98" s="9"/>
      <c r="ANN98" s="9"/>
      <c r="ANO98" s="10"/>
      <c r="ANP98" s="11"/>
      <c r="ANQ98" s="8"/>
      <c r="ANR98" s="9"/>
      <c r="ANS98" s="9"/>
      <c r="ANT98" s="9"/>
      <c r="ANU98" s="10"/>
      <c r="ANV98" s="11"/>
      <c r="ANW98" s="8"/>
      <c r="ANX98" s="9"/>
      <c r="ANY98" s="9"/>
      <c r="ANZ98" s="9"/>
      <c r="AOA98" s="10"/>
      <c r="AOB98" s="11"/>
      <c r="AOC98" s="8"/>
      <c r="AOD98" s="9"/>
      <c r="AOE98" s="9"/>
      <c r="AOF98" s="9"/>
      <c r="AOG98" s="10"/>
      <c r="AOH98" s="11"/>
      <c r="AOI98" s="8"/>
      <c r="AOJ98" s="9"/>
      <c r="AOK98" s="9"/>
      <c r="AOL98" s="9"/>
      <c r="AOM98" s="10"/>
      <c r="AON98" s="11"/>
      <c r="AOO98" s="8"/>
      <c r="AOP98" s="9"/>
      <c r="AOQ98" s="9"/>
      <c r="AOR98" s="9"/>
      <c r="AOS98" s="10"/>
      <c r="AOT98" s="11"/>
      <c r="AOU98" s="8"/>
      <c r="AOV98" s="9"/>
      <c r="AOW98" s="9"/>
      <c r="AOX98" s="9"/>
      <c r="AOY98" s="10"/>
      <c r="AOZ98" s="11"/>
      <c r="APA98" s="8"/>
      <c r="APB98" s="9"/>
      <c r="APC98" s="9"/>
      <c r="APD98" s="9"/>
      <c r="APE98" s="10"/>
      <c r="APF98" s="11"/>
      <c r="APG98" s="8"/>
      <c r="APH98" s="9"/>
      <c r="API98" s="9"/>
      <c r="APJ98" s="9"/>
      <c r="APK98" s="10"/>
      <c r="APL98" s="11"/>
      <c r="APM98" s="8"/>
      <c r="APN98" s="9"/>
      <c r="APO98" s="9"/>
      <c r="APP98" s="9"/>
      <c r="APQ98" s="10"/>
      <c r="APR98" s="11"/>
      <c r="APS98" s="8"/>
      <c r="APT98" s="9"/>
      <c r="APU98" s="9"/>
      <c r="APV98" s="9"/>
      <c r="APW98" s="10"/>
      <c r="APX98" s="11"/>
      <c r="APY98" s="8"/>
      <c r="APZ98" s="9"/>
      <c r="AQA98" s="9"/>
      <c r="AQB98" s="9"/>
      <c r="AQC98" s="10"/>
      <c r="AQD98" s="11"/>
      <c r="AQE98" s="8"/>
      <c r="AQF98" s="9"/>
      <c r="AQG98" s="9"/>
      <c r="AQH98" s="9"/>
      <c r="AQI98" s="10"/>
      <c r="AQJ98" s="11"/>
      <c r="AQK98" s="8"/>
      <c r="AQL98" s="9"/>
      <c r="AQM98" s="9"/>
      <c r="AQN98" s="9"/>
      <c r="AQO98" s="10"/>
      <c r="AQP98" s="11"/>
      <c r="AQQ98" s="8"/>
      <c r="AQR98" s="9"/>
      <c r="AQS98" s="9"/>
      <c r="AQT98" s="9"/>
      <c r="AQU98" s="10"/>
      <c r="AQV98" s="11"/>
      <c r="AQW98" s="8"/>
      <c r="AQX98" s="9"/>
      <c r="AQY98" s="9"/>
      <c r="AQZ98" s="9"/>
      <c r="ARA98" s="10"/>
      <c r="ARB98" s="11"/>
      <c r="ARC98" s="8"/>
      <c r="ARD98" s="9"/>
      <c r="ARE98" s="9"/>
      <c r="ARF98" s="9"/>
      <c r="ARG98" s="10"/>
      <c r="ARH98" s="11"/>
      <c r="ARI98" s="8"/>
      <c r="ARJ98" s="9"/>
      <c r="ARK98" s="9"/>
      <c r="ARL98" s="9"/>
      <c r="ARM98" s="10"/>
      <c r="ARN98" s="11"/>
      <c r="ARO98" s="8"/>
      <c r="ARP98" s="9"/>
      <c r="ARQ98" s="9"/>
      <c r="ARR98" s="9"/>
      <c r="ARS98" s="10"/>
      <c r="ART98" s="11"/>
      <c r="ARU98" s="8"/>
      <c r="ARV98" s="9"/>
      <c r="ARW98" s="9"/>
      <c r="ARX98" s="9"/>
      <c r="ARY98" s="10"/>
      <c r="ARZ98" s="11"/>
      <c r="ASA98" s="8"/>
      <c r="ASB98" s="9"/>
      <c r="ASC98" s="9"/>
      <c r="ASD98" s="9"/>
      <c r="ASE98" s="10"/>
      <c r="ASF98" s="11"/>
      <c r="ASG98" s="8"/>
      <c r="ASH98" s="9"/>
      <c r="ASI98" s="9"/>
      <c r="ASJ98" s="9"/>
      <c r="ASK98" s="10"/>
      <c r="ASL98" s="11"/>
      <c r="ASM98" s="8"/>
      <c r="ASN98" s="9"/>
      <c r="ASO98" s="9"/>
      <c r="ASP98" s="9"/>
      <c r="ASQ98" s="10"/>
      <c r="ASR98" s="11"/>
      <c r="ASS98" s="8"/>
      <c r="AST98" s="9"/>
      <c r="ASU98" s="9"/>
      <c r="ASV98" s="9"/>
      <c r="ASW98" s="10"/>
      <c r="ASX98" s="11"/>
      <c r="ASY98" s="8"/>
      <c r="ASZ98" s="9"/>
      <c r="ATA98" s="9"/>
      <c r="ATB98" s="9"/>
      <c r="ATC98" s="10"/>
      <c r="ATD98" s="11"/>
      <c r="ATE98" s="8"/>
      <c r="ATF98" s="9"/>
      <c r="ATG98" s="9"/>
      <c r="ATH98" s="9"/>
      <c r="ATI98" s="10"/>
      <c r="ATJ98" s="11"/>
      <c r="ATK98" s="8"/>
      <c r="ATL98" s="9"/>
      <c r="ATM98" s="9"/>
      <c r="ATN98" s="9"/>
      <c r="ATO98" s="10"/>
      <c r="ATP98" s="11"/>
      <c r="ATQ98" s="8"/>
      <c r="ATR98" s="9"/>
      <c r="ATS98" s="9"/>
      <c r="ATT98" s="9"/>
      <c r="ATU98" s="10"/>
      <c r="ATV98" s="11"/>
      <c r="ATW98" s="8"/>
      <c r="ATX98" s="9"/>
      <c r="ATY98" s="9"/>
      <c r="ATZ98" s="9"/>
      <c r="AUA98" s="10"/>
      <c r="AUB98" s="11"/>
      <c r="AUC98" s="8"/>
      <c r="AUD98" s="9"/>
      <c r="AUE98" s="9"/>
      <c r="AUF98" s="9"/>
      <c r="AUG98" s="10"/>
      <c r="AUH98" s="11"/>
      <c r="AUI98" s="8"/>
      <c r="AUJ98" s="9"/>
      <c r="AUK98" s="9"/>
      <c r="AUL98" s="9"/>
      <c r="AUM98" s="10"/>
      <c r="AUN98" s="11"/>
      <c r="AUO98" s="8"/>
      <c r="AUP98" s="9"/>
      <c r="AUQ98" s="9"/>
      <c r="AUR98" s="9"/>
      <c r="AUS98" s="10"/>
      <c r="AUT98" s="11"/>
      <c r="AUU98" s="8"/>
      <c r="AUV98" s="9"/>
      <c r="AUW98" s="9"/>
      <c r="AUX98" s="9"/>
      <c r="AUY98" s="10"/>
      <c r="AUZ98" s="11"/>
      <c r="AVA98" s="8"/>
      <c r="AVB98" s="9"/>
      <c r="AVC98" s="9"/>
      <c r="AVD98" s="9"/>
      <c r="AVE98" s="10"/>
      <c r="AVF98" s="11"/>
      <c r="AVG98" s="8"/>
      <c r="AVH98" s="9"/>
      <c r="AVI98" s="9"/>
      <c r="AVJ98" s="9"/>
      <c r="AVK98" s="10"/>
      <c r="AVL98" s="11"/>
      <c r="AVM98" s="8"/>
      <c r="AVN98" s="9"/>
      <c r="AVO98" s="9"/>
      <c r="AVP98" s="9"/>
      <c r="AVQ98" s="10"/>
      <c r="AVR98" s="11"/>
      <c r="AVS98" s="8"/>
      <c r="AVT98" s="9"/>
      <c r="AVU98" s="9"/>
      <c r="AVV98" s="9"/>
      <c r="AVW98" s="10"/>
      <c r="AVX98" s="11"/>
      <c r="AVY98" s="8"/>
      <c r="AVZ98" s="9"/>
      <c r="AWA98" s="9"/>
      <c r="AWB98" s="9"/>
      <c r="AWC98" s="10"/>
      <c r="AWD98" s="11"/>
      <c r="AWE98" s="8"/>
      <c r="AWF98" s="9"/>
      <c r="AWG98" s="9"/>
      <c r="AWH98" s="9"/>
      <c r="AWI98" s="10"/>
      <c r="AWJ98" s="11"/>
      <c r="AWK98" s="8"/>
      <c r="AWL98" s="9"/>
      <c r="AWM98" s="9"/>
      <c r="AWN98" s="9"/>
      <c r="AWO98" s="10"/>
      <c r="AWP98" s="11"/>
      <c r="AWQ98" s="8"/>
      <c r="AWR98" s="9"/>
      <c r="AWS98" s="9"/>
      <c r="AWT98" s="9"/>
      <c r="AWU98" s="10"/>
      <c r="AWV98" s="11"/>
      <c r="AWW98" s="8"/>
      <c r="AWX98" s="9"/>
      <c r="AWY98" s="9"/>
      <c r="AWZ98" s="9"/>
      <c r="AXA98" s="10"/>
      <c r="AXB98" s="11"/>
      <c r="AXC98" s="8"/>
      <c r="AXD98" s="9"/>
      <c r="AXE98" s="9"/>
      <c r="AXF98" s="9"/>
      <c r="AXG98" s="10"/>
      <c r="AXH98" s="11"/>
      <c r="AXI98" s="8"/>
      <c r="AXJ98" s="9"/>
      <c r="AXK98" s="9"/>
      <c r="AXL98" s="9"/>
      <c r="AXM98" s="10"/>
      <c r="AXN98" s="11"/>
      <c r="AXO98" s="8"/>
      <c r="AXP98" s="9"/>
      <c r="AXQ98" s="9"/>
      <c r="AXR98" s="9"/>
      <c r="AXS98" s="10"/>
      <c r="AXT98" s="11"/>
      <c r="AXU98" s="8"/>
      <c r="AXV98" s="9"/>
      <c r="AXW98" s="9"/>
      <c r="AXX98" s="9"/>
      <c r="AXY98" s="10"/>
      <c r="AXZ98" s="11"/>
      <c r="AYA98" s="8"/>
      <c r="AYB98" s="9"/>
      <c r="AYC98" s="9"/>
      <c r="AYD98" s="9"/>
      <c r="AYE98" s="10"/>
      <c r="AYF98" s="11"/>
      <c r="AYG98" s="8"/>
      <c r="AYH98" s="9"/>
      <c r="AYI98" s="9"/>
      <c r="AYJ98" s="9"/>
      <c r="AYK98" s="10"/>
      <c r="AYL98" s="11"/>
      <c r="AYM98" s="8"/>
      <c r="AYN98" s="9"/>
      <c r="AYO98" s="9"/>
      <c r="AYP98" s="9"/>
      <c r="AYQ98" s="10"/>
      <c r="AYR98" s="11"/>
      <c r="AYS98" s="8"/>
      <c r="AYT98" s="9"/>
      <c r="AYU98" s="9"/>
      <c r="AYV98" s="9"/>
      <c r="AYW98" s="10"/>
      <c r="AYX98" s="11"/>
      <c r="AYY98" s="8"/>
      <c r="AYZ98" s="9"/>
      <c r="AZA98" s="9"/>
      <c r="AZB98" s="9"/>
      <c r="AZC98" s="10"/>
      <c r="AZD98" s="11"/>
      <c r="AZE98" s="8"/>
      <c r="AZF98" s="9"/>
      <c r="AZG98" s="9"/>
      <c r="AZH98" s="9"/>
      <c r="AZI98" s="10"/>
      <c r="AZJ98" s="11"/>
      <c r="AZK98" s="8"/>
      <c r="AZL98" s="9"/>
      <c r="AZM98" s="9"/>
      <c r="AZN98" s="9"/>
      <c r="AZO98" s="10"/>
      <c r="AZP98" s="11"/>
      <c r="AZQ98" s="8"/>
      <c r="AZR98" s="9"/>
      <c r="AZS98" s="9"/>
      <c r="AZT98" s="9"/>
      <c r="AZU98" s="10"/>
      <c r="AZV98" s="11"/>
      <c r="AZW98" s="8"/>
      <c r="AZX98" s="9"/>
      <c r="AZY98" s="9"/>
      <c r="AZZ98" s="9"/>
      <c r="BAA98" s="10"/>
      <c r="BAB98" s="11"/>
      <c r="BAC98" s="8"/>
      <c r="BAD98" s="9"/>
      <c r="BAE98" s="9"/>
      <c r="BAF98" s="9"/>
      <c r="BAG98" s="10"/>
      <c r="BAH98" s="11"/>
      <c r="BAI98" s="8"/>
      <c r="BAJ98" s="9"/>
      <c r="BAK98" s="9"/>
      <c r="BAL98" s="9"/>
      <c r="BAM98" s="10"/>
      <c r="BAN98" s="11"/>
      <c r="BAO98" s="8"/>
      <c r="BAP98" s="9"/>
      <c r="BAQ98" s="9"/>
      <c r="BAR98" s="9"/>
      <c r="BAS98" s="10"/>
      <c r="BAT98" s="11"/>
      <c r="BAU98" s="8"/>
      <c r="BAV98" s="9"/>
      <c r="BAW98" s="9"/>
      <c r="BAX98" s="9"/>
      <c r="BAY98" s="10"/>
      <c r="BAZ98" s="11"/>
      <c r="BBA98" s="8"/>
      <c r="BBB98" s="9"/>
      <c r="BBC98" s="9"/>
      <c r="BBD98" s="9"/>
      <c r="BBE98" s="10"/>
      <c r="BBF98" s="11"/>
      <c r="BBG98" s="8"/>
      <c r="BBH98" s="9"/>
      <c r="BBI98" s="9"/>
      <c r="BBJ98" s="9"/>
      <c r="BBK98" s="10"/>
      <c r="BBL98" s="11"/>
      <c r="BBM98" s="8"/>
      <c r="BBN98" s="9"/>
      <c r="BBO98" s="9"/>
      <c r="BBP98" s="9"/>
      <c r="BBQ98" s="10"/>
      <c r="BBR98" s="11"/>
      <c r="BBS98" s="8"/>
      <c r="BBT98" s="9"/>
      <c r="BBU98" s="9"/>
      <c r="BBV98" s="9"/>
      <c r="BBW98" s="10"/>
      <c r="BBX98" s="11"/>
      <c r="BBY98" s="8"/>
      <c r="BBZ98" s="9"/>
      <c r="BCA98" s="9"/>
      <c r="BCB98" s="9"/>
      <c r="BCC98" s="10"/>
      <c r="BCD98" s="11"/>
      <c r="BCE98" s="8"/>
      <c r="BCF98" s="9"/>
      <c r="BCG98" s="9"/>
      <c r="BCH98" s="9"/>
      <c r="BCI98" s="10"/>
      <c r="BCJ98" s="11"/>
      <c r="BCK98" s="8"/>
      <c r="BCL98" s="9"/>
      <c r="BCM98" s="9"/>
      <c r="BCN98" s="9"/>
      <c r="BCO98" s="10"/>
      <c r="BCP98" s="11"/>
      <c r="BCQ98" s="8"/>
      <c r="BCR98" s="9"/>
      <c r="BCS98" s="9"/>
      <c r="BCT98" s="9"/>
      <c r="BCU98" s="10"/>
      <c r="BCV98" s="11"/>
      <c r="BCW98" s="8"/>
      <c r="BCX98" s="9"/>
      <c r="BCY98" s="9"/>
      <c r="BCZ98" s="9"/>
      <c r="BDA98" s="10"/>
      <c r="BDB98" s="11"/>
      <c r="BDC98" s="8"/>
      <c r="BDD98" s="9"/>
      <c r="BDE98" s="9"/>
      <c r="BDF98" s="9"/>
      <c r="BDG98" s="10"/>
      <c r="BDH98" s="11"/>
      <c r="BDI98" s="8"/>
      <c r="BDJ98" s="9"/>
      <c r="BDK98" s="9"/>
      <c r="BDL98" s="9"/>
      <c r="BDM98" s="10"/>
      <c r="BDN98" s="11"/>
      <c r="BDO98" s="8"/>
      <c r="BDP98" s="9"/>
      <c r="BDQ98" s="9"/>
      <c r="BDR98" s="9"/>
      <c r="BDS98" s="10"/>
      <c r="BDT98" s="11"/>
      <c r="BDU98" s="8"/>
      <c r="BDV98" s="9"/>
      <c r="BDW98" s="9"/>
      <c r="BDX98" s="9"/>
      <c r="BDY98" s="10"/>
      <c r="BDZ98" s="11"/>
      <c r="BEA98" s="8"/>
      <c r="BEB98" s="9"/>
      <c r="BEC98" s="9"/>
      <c r="BED98" s="9"/>
      <c r="BEE98" s="10"/>
      <c r="BEF98" s="11"/>
      <c r="BEG98" s="8"/>
      <c r="BEH98" s="9"/>
      <c r="BEI98" s="9"/>
      <c r="BEJ98" s="9"/>
      <c r="BEK98" s="10"/>
      <c r="BEL98" s="11"/>
      <c r="BEM98" s="8"/>
      <c r="BEN98" s="9"/>
      <c r="BEO98" s="9"/>
      <c r="BEP98" s="9"/>
      <c r="BEQ98" s="10"/>
      <c r="BER98" s="11"/>
      <c r="BES98" s="8"/>
      <c r="BET98" s="9"/>
      <c r="BEU98" s="9"/>
      <c r="BEV98" s="9"/>
      <c r="BEW98" s="10"/>
      <c r="BEX98" s="11"/>
      <c r="BEY98" s="8"/>
      <c r="BEZ98" s="9"/>
      <c r="BFA98" s="9"/>
      <c r="BFB98" s="9"/>
      <c r="BFC98" s="10"/>
      <c r="BFD98" s="11"/>
      <c r="BFE98" s="8"/>
      <c r="BFF98" s="9"/>
      <c r="BFG98" s="9"/>
      <c r="BFH98" s="9"/>
      <c r="BFI98" s="10"/>
      <c r="BFJ98" s="11"/>
      <c r="BFK98" s="8"/>
      <c r="BFL98" s="9"/>
      <c r="BFM98" s="9"/>
      <c r="BFN98" s="9"/>
      <c r="BFO98" s="10"/>
      <c r="BFP98" s="11"/>
      <c r="BFQ98" s="8"/>
      <c r="BFR98" s="9"/>
      <c r="BFS98" s="9"/>
      <c r="BFT98" s="9"/>
      <c r="BFU98" s="10"/>
      <c r="BFV98" s="11"/>
      <c r="BFW98" s="8"/>
      <c r="BFX98" s="9"/>
      <c r="BFY98" s="9"/>
      <c r="BFZ98" s="9"/>
      <c r="BGA98" s="10"/>
      <c r="BGB98" s="11"/>
      <c r="BGC98" s="8"/>
      <c r="BGD98" s="9"/>
      <c r="BGE98" s="9"/>
      <c r="BGF98" s="9"/>
      <c r="BGG98" s="10"/>
      <c r="BGH98" s="11"/>
      <c r="BGI98" s="8"/>
      <c r="BGJ98" s="9"/>
      <c r="BGK98" s="9"/>
      <c r="BGL98" s="9"/>
      <c r="BGM98" s="10"/>
      <c r="BGN98" s="11"/>
      <c r="BGO98" s="8"/>
      <c r="BGP98" s="9"/>
      <c r="BGQ98" s="9"/>
      <c r="BGR98" s="9"/>
      <c r="BGS98" s="10"/>
      <c r="BGT98" s="11"/>
      <c r="BGU98" s="8"/>
      <c r="BGV98" s="9"/>
      <c r="BGW98" s="9"/>
      <c r="BGX98" s="9"/>
      <c r="BGY98" s="10"/>
      <c r="BGZ98" s="11"/>
      <c r="BHA98" s="8"/>
      <c r="BHB98" s="9"/>
      <c r="BHC98" s="9"/>
      <c r="BHD98" s="9"/>
      <c r="BHE98" s="10"/>
      <c r="BHF98" s="11"/>
      <c r="BHG98" s="8"/>
      <c r="BHH98" s="9"/>
      <c r="BHI98" s="9"/>
      <c r="BHJ98" s="9"/>
      <c r="BHK98" s="10"/>
      <c r="BHL98" s="11"/>
      <c r="BHM98" s="8"/>
      <c r="BHN98" s="9"/>
      <c r="BHO98" s="9"/>
      <c r="BHP98" s="9"/>
      <c r="BHQ98" s="10"/>
      <c r="BHR98" s="11"/>
      <c r="BHS98" s="8"/>
      <c r="BHT98" s="9"/>
      <c r="BHU98" s="9"/>
      <c r="BHV98" s="9"/>
      <c r="BHW98" s="10"/>
      <c r="BHX98" s="11"/>
      <c r="BHY98" s="8"/>
      <c r="BHZ98" s="9"/>
      <c r="BIA98" s="9"/>
      <c r="BIB98" s="9"/>
      <c r="BIC98" s="10"/>
      <c r="BID98" s="11"/>
      <c r="BIE98" s="8"/>
      <c r="BIF98" s="9"/>
      <c r="BIG98" s="9"/>
      <c r="BIH98" s="9"/>
      <c r="BII98" s="10"/>
      <c r="BIJ98" s="11"/>
      <c r="BIK98" s="8"/>
      <c r="BIL98" s="9"/>
      <c r="BIM98" s="9"/>
      <c r="BIN98" s="9"/>
      <c r="BIO98" s="10"/>
      <c r="BIP98" s="11"/>
      <c r="BIQ98" s="8"/>
      <c r="BIR98" s="9"/>
      <c r="BIS98" s="9"/>
      <c r="BIT98" s="9"/>
      <c r="BIU98" s="10"/>
      <c r="BIV98" s="11"/>
      <c r="BIW98" s="8"/>
      <c r="BIX98" s="9"/>
      <c r="BIY98" s="9"/>
      <c r="BIZ98" s="9"/>
      <c r="BJA98" s="10"/>
      <c r="BJB98" s="11"/>
      <c r="BJC98" s="8"/>
      <c r="BJD98" s="9"/>
      <c r="BJE98" s="9"/>
      <c r="BJF98" s="9"/>
      <c r="BJG98" s="10"/>
      <c r="BJH98" s="11"/>
      <c r="BJI98" s="8"/>
      <c r="BJJ98" s="9"/>
      <c r="BJK98" s="9"/>
      <c r="BJL98" s="9"/>
      <c r="BJM98" s="10"/>
      <c r="BJN98" s="11"/>
      <c r="BJO98" s="8"/>
      <c r="BJP98" s="9"/>
      <c r="BJQ98" s="9"/>
      <c r="BJR98" s="9"/>
      <c r="BJS98" s="10"/>
      <c r="BJT98" s="11"/>
      <c r="BJU98" s="8"/>
      <c r="BJV98" s="9"/>
      <c r="BJW98" s="9"/>
      <c r="BJX98" s="9"/>
      <c r="BJY98" s="10"/>
      <c r="BJZ98" s="11"/>
      <c r="BKA98" s="8"/>
      <c r="BKB98" s="9"/>
      <c r="BKC98" s="9"/>
      <c r="BKD98" s="9"/>
      <c r="BKE98" s="10"/>
      <c r="BKF98" s="11"/>
      <c r="BKG98" s="8"/>
      <c r="BKH98" s="9"/>
      <c r="BKI98" s="9"/>
      <c r="BKJ98" s="9"/>
      <c r="BKK98" s="10"/>
      <c r="BKL98" s="11"/>
      <c r="BKM98" s="8"/>
      <c r="BKN98" s="9"/>
      <c r="BKO98" s="9"/>
      <c r="BKP98" s="9"/>
      <c r="BKQ98" s="10"/>
      <c r="BKR98" s="11"/>
      <c r="BKS98" s="8"/>
      <c r="BKT98" s="9"/>
      <c r="BKU98" s="9"/>
      <c r="BKV98" s="9"/>
      <c r="BKW98" s="10"/>
      <c r="BKX98" s="11"/>
      <c r="BKY98" s="8"/>
      <c r="BKZ98" s="9"/>
      <c r="BLA98" s="9"/>
      <c r="BLB98" s="9"/>
      <c r="BLC98" s="10"/>
      <c r="BLD98" s="11"/>
      <c r="BLE98" s="8"/>
      <c r="BLF98" s="9"/>
      <c r="BLG98" s="9"/>
      <c r="BLH98" s="9"/>
      <c r="BLI98" s="10"/>
      <c r="BLJ98" s="11"/>
      <c r="BLK98" s="8"/>
      <c r="BLL98" s="9"/>
      <c r="BLM98" s="9"/>
      <c r="BLN98" s="9"/>
      <c r="BLO98" s="10"/>
      <c r="BLP98" s="11"/>
      <c r="BLQ98" s="8"/>
      <c r="BLR98" s="9"/>
      <c r="BLS98" s="9"/>
      <c r="BLT98" s="9"/>
      <c r="BLU98" s="10"/>
      <c r="BLV98" s="11"/>
      <c r="BLW98" s="8"/>
      <c r="BLX98" s="9"/>
      <c r="BLY98" s="9"/>
      <c r="BLZ98" s="9"/>
      <c r="BMA98" s="10"/>
      <c r="BMB98" s="11"/>
      <c r="BMC98" s="8"/>
      <c r="BMD98" s="9"/>
      <c r="BME98" s="9"/>
      <c r="BMF98" s="9"/>
      <c r="BMG98" s="10"/>
      <c r="BMH98" s="11"/>
      <c r="BMI98" s="8"/>
      <c r="BMJ98" s="9"/>
      <c r="BMK98" s="9"/>
      <c r="BML98" s="9"/>
      <c r="BMM98" s="10"/>
      <c r="BMN98" s="11"/>
      <c r="BMO98" s="8"/>
      <c r="BMP98" s="9"/>
      <c r="BMQ98" s="9"/>
      <c r="BMR98" s="9"/>
      <c r="BMS98" s="10"/>
      <c r="BMT98" s="11"/>
      <c r="BMU98" s="8"/>
      <c r="BMV98" s="9"/>
      <c r="BMW98" s="9"/>
      <c r="BMX98" s="9"/>
      <c r="BMY98" s="10"/>
      <c r="BMZ98" s="11"/>
      <c r="BNA98" s="8"/>
      <c r="BNB98" s="9"/>
      <c r="BNC98" s="9"/>
      <c r="BND98" s="9"/>
      <c r="BNE98" s="10"/>
      <c r="BNF98" s="11"/>
      <c r="BNG98" s="8"/>
      <c r="BNH98" s="9"/>
      <c r="BNI98" s="9"/>
      <c r="BNJ98" s="9"/>
      <c r="BNK98" s="10"/>
      <c r="BNL98" s="11"/>
      <c r="BNM98" s="8"/>
      <c r="BNN98" s="9"/>
      <c r="BNO98" s="9"/>
      <c r="BNP98" s="9"/>
      <c r="BNQ98" s="10"/>
      <c r="BNR98" s="11"/>
      <c r="BNS98" s="8"/>
      <c r="BNT98" s="9"/>
      <c r="BNU98" s="9"/>
      <c r="BNV98" s="9"/>
      <c r="BNW98" s="10"/>
      <c r="BNX98" s="11"/>
      <c r="BNY98" s="8"/>
      <c r="BNZ98" s="9"/>
      <c r="BOA98" s="9"/>
      <c r="BOB98" s="9"/>
      <c r="BOC98" s="10"/>
      <c r="BOD98" s="11"/>
      <c r="BOE98" s="8"/>
      <c r="BOF98" s="9"/>
      <c r="BOG98" s="9"/>
      <c r="BOH98" s="9"/>
      <c r="BOI98" s="10"/>
      <c r="BOJ98" s="11"/>
      <c r="BOK98" s="8"/>
      <c r="BOL98" s="9"/>
      <c r="BOM98" s="9"/>
      <c r="BON98" s="9"/>
      <c r="BOO98" s="10"/>
      <c r="BOP98" s="11"/>
      <c r="BOQ98" s="8"/>
      <c r="BOR98" s="9"/>
      <c r="BOS98" s="9"/>
      <c r="BOT98" s="9"/>
      <c r="BOU98" s="10"/>
      <c r="BOV98" s="11"/>
      <c r="BOW98" s="8"/>
      <c r="BOX98" s="9"/>
      <c r="BOY98" s="9"/>
      <c r="BOZ98" s="9"/>
      <c r="BPA98" s="10"/>
      <c r="BPB98" s="11"/>
      <c r="BPC98" s="8"/>
      <c r="BPD98" s="9"/>
      <c r="BPE98" s="9"/>
      <c r="BPF98" s="9"/>
      <c r="BPG98" s="10"/>
      <c r="BPH98" s="11"/>
      <c r="BPI98" s="8"/>
      <c r="BPJ98" s="9"/>
      <c r="BPK98" s="9"/>
      <c r="BPL98" s="9"/>
      <c r="BPM98" s="10"/>
      <c r="BPN98" s="11"/>
      <c r="BPO98" s="8"/>
      <c r="BPP98" s="9"/>
      <c r="BPQ98" s="9"/>
      <c r="BPR98" s="9"/>
      <c r="BPS98" s="10"/>
      <c r="BPT98" s="11"/>
      <c r="BPU98" s="8"/>
      <c r="BPV98" s="9"/>
      <c r="BPW98" s="9"/>
      <c r="BPX98" s="9"/>
      <c r="BPY98" s="10"/>
      <c r="BPZ98" s="11"/>
      <c r="BQA98" s="8"/>
      <c r="BQB98" s="9"/>
      <c r="BQC98" s="9"/>
      <c r="BQD98" s="9"/>
      <c r="BQE98" s="10"/>
      <c r="BQF98" s="11"/>
      <c r="BQG98" s="8"/>
      <c r="BQH98" s="9"/>
      <c r="BQI98" s="9"/>
      <c r="BQJ98" s="9"/>
      <c r="BQK98" s="10"/>
      <c r="BQL98" s="11"/>
      <c r="BQM98" s="8"/>
      <c r="BQN98" s="9"/>
      <c r="BQO98" s="9"/>
      <c r="BQP98" s="9"/>
      <c r="BQQ98" s="10"/>
      <c r="BQR98" s="11"/>
      <c r="BQS98" s="8"/>
      <c r="BQT98" s="9"/>
      <c r="BQU98" s="9"/>
      <c r="BQV98" s="9"/>
      <c r="BQW98" s="10"/>
      <c r="BQX98" s="11"/>
      <c r="BQY98" s="8"/>
      <c r="BQZ98" s="9"/>
      <c r="BRA98" s="9"/>
      <c r="BRB98" s="9"/>
      <c r="BRC98" s="10"/>
      <c r="BRD98" s="11"/>
      <c r="BRE98" s="8"/>
      <c r="BRF98" s="9"/>
      <c r="BRG98" s="9"/>
      <c r="BRH98" s="9"/>
      <c r="BRI98" s="10"/>
      <c r="BRJ98" s="11"/>
      <c r="BRK98" s="8"/>
      <c r="BRL98" s="9"/>
      <c r="BRM98" s="9"/>
      <c r="BRN98" s="9"/>
      <c r="BRO98" s="10"/>
      <c r="BRP98" s="11"/>
      <c r="BRQ98" s="8"/>
      <c r="BRR98" s="9"/>
      <c r="BRS98" s="9"/>
      <c r="BRT98" s="9"/>
      <c r="BRU98" s="10"/>
      <c r="BRV98" s="11"/>
      <c r="BRW98" s="8"/>
      <c r="BRX98" s="9"/>
      <c r="BRY98" s="9"/>
      <c r="BRZ98" s="9"/>
      <c r="BSA98" s="10"/>
      <c r="BSB98" s="11"/>
      <c r="BSC98" s="8"/>
      <c r="BSD98" s="9"/>
      <c r="BSE98" s="9"/>
      <c r="BSF98" s="9"/>
      <c r="BSG98" s="10"/>
      <c r="BSH98" s="11"/>
      <c r="BSI98" s="8"/>
      <c r="BSJ98" s="9"/>
      <c r="BSK98" s="9"/>
      <c r="BSL98" s="9"/>
      <c r="BSM98" s="10"/>
      <c r="BSN98" s="11"/>
      <c r="BSO98" s="8"/>
      <c r="BSP98" s="9"/>
      <c r="BSQ98" s="9"/>
      <c r="BSR98" s="9"/>
      <c r="BSS98" s="10"/>
      <c r="BST98" s="11"/>
      <c r="BSU98" s="8"/>
      <c r="BSV98" s="9"/>
      <c r="BSW98" s="9"/>
      <c r="BSX98" s="9"/>
      <c r="BSY98" s="10"/>
      <c r="BSZ98" s="11"/>
      <c r="BTA98" s="8"/>
      <c r="BTB98" s="9"/>
      <c r="BTC98" s="9"/>
      <c r="BTD98" s="9"/>
      <c r="BTE98" s="10"/>
      <c r="BTF98" s="11"/>
      <c r="BTG98" s="8"/>
      <c r="BTH98" s="9"/>
      <c r="BTI98" s="9"/>
      <c r="BTJ98" s="9"/>
      <c r="BTK98" s="10"/>
      <c r="BTL98" s="11"/>
      <c r="BTM98" s="8"/>
      <c r="BTN98" s="9"/>
      <c r="BTO98" s="9"/>
      <c r="BTP98" s="9"/>
      <c r="BTQ98" s="10"/>
      <c r="BTR98" s="11"/>
      <c r="BTS98" s="8"/>
      <c r="BTT98" s="9"/>
      <c r="BTU98" s="9"/>
      <c r="BTV98" s="9"/>
      <c r="BTW98" s="10"/>
      <c r="BTX98" s="11"/>
      <c r="BTY98" s="8"/>
      <c r="BTZ98" s="9"/>
      <c r="BUA98" s="9"/>
      <c r="BUB98" s="9"/>
      <c r="BUC98" s="10"/>
      <c r="BUD98" s="11"/>
      <c r="BUE98" s="8"/>
      <c r="BUF98" s="9"/>
      <c r="BUG98" s="9"/>
      <c r="BUH98" s="9"/>
      <c r="BUI98" s="10"/>
      <c r="BUJ98" s="11"/>
      <c r="BUK98" s="8"/>
      <c r="BUL98" s="9"/>
      <c r="BUM98" s="9"/>
      <c r="BUN98" s="9"/>
      <c r="BUO98" s="10"/>
      <c r="BUP98" s="11"/>
      <c r="BUQ98" s="8"/>
      <c r="BUR98" s="9"/>
      <c r="BUS98" s="9"/>
      <c r="BUT98" s="9"/>
      <c r="BUU98" s="10"/>
      <c r="BUV98" s="11"/>
      <c r="BUW98" s="8"/>
      <c r="BUX98" s="9"/>
      <c r="BUY98" s="9"/>
      <c r="BUZ98" s="9"/>
      <c r="BVA98" s="10"/>
      <c r="BVB98" s="11"/>
      <c r="BVC98" s="8"/>
      <c r="BVD98" s="9"/>
      <c r="BVE98" s="9"/>
      <c r="BVF98" s="9"/>
      <c r="BVG98" s="10"/>
      <c r="BVH98" s="11"/>
      <c r="BVI98" s="8"/>
      <c r="BVJ98" s="9"/>
      <c r="BVK98" s="9"/>
      <c r="BVL98" s="9"/>
      <c r="BVM98" s="10"/>
      <c r="BVN98" s="11"/>
      <c r="BVO98" s="8"/>
      <c r="BVP98" s="9"/>
      <c r="BVQ98" s="9"/>
      <c r="BVR98" s="9"/>
      <c r="BVS98" s="10"/>
      <c r="BVT98" s="11"/>
      <c r="BVU98" s="8"/>
      <c r="BVV98" s="9"/>
      <c r="BVW98" s="9"/>
      <c r="BVX98" s="9"/>
      <c r="BVY98" s="10"/>
      <c r="BVZ98" s="11"/>
      <c r="BWA98" s="8"/>
      <c r="BWB98" s="9"/>
      <c r="BWC98" s="9"/>
      <c r="BWD98" s="9"/>
      <c r="BWE98" s="10"/>
      <c r="BWF98" s="11"/>
      <c r="BWG98" s="8"/>
      <c r="BWH98" s="9"/>
      <c r="BWI98" s="9"/>
      <c r="BWJ98" s="9"/>
      <c r="BWK98" s="10"/>
      <c r="BWL98" s="11"/>
      <c r="BWM98" s="8"/>
      <c r="BWN98" s="9"/>
      <c r="BWO98" s="9"/>
      <c r="BWP98" s="9"/>
      <c r="BWQ98" s="10"/>
      <c r="BWR98" s="11"/>
      <c r="BWS98" s="8"/>
      <c r="BWT98" s="9"/>
      <c r="BWU98" s="9"/>
      <c r="BWV98" s="9"/>
      <c r="BWW98" s="10"/>
      <c r="BWX98" s="11"/>
      <c r="BWY98" s="8"/>
      <c r="BWZ98" s="9"/>
      <c r="BXA98" s="9"/>
      <c r="BXB98" s="9"/>
      <c r="BXC98" s="10"/>
      <c r="BXD98" s="11"/>
      <c r="BXE98" s="8"/>
      <c r="BXF98" s="9"/>
      <c r="BXG98" s="9"/>
      <c r="BXH98" s="9"/>
      <c r="BXI98" s="10"/>
      <c r="BXJ98" s="11"/>
      <c r="BXK98" s="8"/>
      <c r="BXL98" s="9"/>
      <c r="BXM98" s="9"/>
      <c r="BXN98" s="9"/>
      <c r="BXO98" s="10"/>
      <c r="BXP98" s="11"/>
      <c r="BXQ98" s="8"/>
      <c r="BXR98" s="9"/>
      <c r="BXS98" s="9"/>
      <c r="BXT98" s="9"/>
      <c r="BXU98" s="10"/>
      <c r="BXV98" s="11"/>
      <c r="BXW98" s="8"/>
      <c r="BXX98" s="9"/>
      <c r="BXY98" s="9"/>
      <c r="BXZ98" s="9"/>
      <c r="BYA98" s="10"/>
      <c r="BYB98" s="11"/>
      <c r="BYC98" s="8"/>
      <c r="BYD98" s="9"/>
      <c r="BYE98" s="9"/>
      <c r="BYF98" s="9"/>
      <c r="BYG98" s="10"/>
      <c r="BYH98" s="11"/>
      <c r="BYI98" s="8"/>
      <c r="BYJ98" s="9"/>
      <c r="BYK98" s="9"/>
      <c r="BYL98" s="9"/>
      <c r="BYM98" s="10"/>
      <c r="BYN98" s="11"/>
      <c r="BYO98" s="8"/>
      <c r="BYP98" s="9"/>
      <c r="BYQ98" s="9"/>
      <c r="BYR98" s="9"/>
      <c r="BYS98" s="10"/>
      <c r="BYT98" s="11"/>
      <c r="BYU98" s="8"/>
      <c r="BYV98" s="9"/>
      <c r="BYW98" s="9"/>
      <c r="BYX98" s="9"/>
      <c r="BYY98" s="10"/>
      <c r="BYZ98" s="11"/>
      <c r="BZA98" s="8"/>
      <c r="BZB98" s="9"/>
      <c r="BZC98" s="9"/>
      <c r="BZD98" s="9"/>
      <c r="BZE98" s="10"/>
      <c r="BZF98" s="11"/>
      <c r="BZG98" s="8"/>
      <c r="BZH98" s="9"/>
      <c r="BZI98" s="9"/>
      <c r="BZJ98" s="9"/>
      <c r="BZK98" s="10"/>
      <c r="BZL98" s="11"/>
      <c r="BZM98" s="8"/>
      <c r="BZN98" s="9"/>
      <c r="BZO98" s="9"/>
      <c r="BZP98" s="9"/>
      <c r="BZQ98" s="10"/>
      <c r="BZR98" s="11"/>
      <c r="BZS98" s="8"/>
      <c r="BZT98" s="9"/>
      <c r="BZU98" s="9"/>
      <c r="BZV98" s="9"/>
      <c r="BZW98" s="10"/>
      <c r="BZX98" s="11"/>
      <c r="BZY98" s="8"/>
      <c r="BZZ98" s="9"/>
      <c r="CAA98" s="9"/>
      <c r="CAB98" s="9"/>
      <c r="CAC98" s="10"/>
      <c r="CAD98" s="11"/>
      <c r="CAE98" s="8"/>
      <c r="CAF98" s="9"/>
      <c r="CAG98" s="9"/>
      <c r="CAH98" s="9"/>
      <c r="CAI98" s="10"/>
      <c r="CAJ98" s="11"/>
      <c r="CAK98" s="8"/>
      <c r="CAL98" s="9"/>
      <c r="CAM98" s="9"/>
      <c r="CAN98" s="9"/>
      <c r="CAO98" s="10"/>
      <c r="CAP98" s="11"/>
      <c r="CAQ98" s="8"/>
      <c r="CAR98" s="9"/>
      <c r="CAS98" s="9"/>
      <c r="CAT98" s="9"/>
      <c r="CAU98" s="10"/>
      <c r="CAV98" s="11"/>
      <c r="CAW98" s="8"/>
      <c r="CAX98" s="9"/>
      <c r="CAY98" s="9"/>
      <c r="CAZ98" s="9"/>
      <c r="CBA98" s="10"/>
      <c r="CBB98" s="11"/>
      <c r="CBC98" s="8"/>
      <c r="CBD98" s="9"/>
      <c r="CBE98" s="9"/>
      <c r="CBF98" s="9"/>
      <c r="CBG98" s="10"/>
      <c r="CBH98" s="11"/>
      <c r="CBI98" s="8"/>
      <c r="CBJ98" s="9"/>
      <c r="CBK98" s="9"/>
      <c r="CBL98" s="9"/>
      <c r="CBM98" s="10"/>
      <c r="CBN98" s="11"/>
      <c r="CBO98" s="8"/>
      <c r="CBP98" s="9"/>
      <c r="CBQ98" s="9"/>
      <c r="CBR98" s="9"/>
      <c r="CBS98" s="10"/>
      <c r="CBT98" s="11"/>
      <c r="CBU98" s="8"/>
      <c r="CBV98" s="9"/>
      <c r="CBW98" s="9"/>
      <c r="CBX98" s="9"/>
      <c r="CBY98" s="10"/>
      <c r="CBZ98" s="11"/>
      <c r="CCA98" s="8"/>
      <c r="CCB98" s="9"/>
      <c r="CCC98" s="9"/>
      <c r="CCD98" s="9"/>
      <c r="CCE98" s="10"/>
      <c r="CCF98" s="11"/>
      <c r="CCG98" s="8"/>
      <c r="CCH98" s="9"/>
      <c r="CCI98" s="9"/>
      <c r="CCJ98" s="9"/>
      <c r="CCK98" s="10"/>
      <c r="CCL98" s="11"/>
      <c r="CCM98" s="8"/>
      <c r="CCN98" s="9"/>
      <c r="CCO98" s="9"/>
      <c r="CCP98" s="9"/>
      <c r="CCQ98" s="10"/>
      <c r="CCR98" s="11"/>
      <c r="CCS98" s="8"/>
      <c r="CCT98" s="9"/>
      <c r="CCU98" s="9"/>
      <c r="CCV98" s="9"/>
      <c r="CCW98" s="10"/>
      <c r="CCX98" s="11"/>
      <c r="CCY98" s="8"/>
      <c r="CCZ98" s="9"/>
      <c r="CDA98" s="9"/>
      <c r="CDB98" s="9"/>
      <c r="CDC98" s="10"/>
      <c r="CDD98" s="11"/>
      <c r="CDE98" s="8"/>
      <c r="CDF98" s="9"/>
      <c r="CDG98" s="9"/>
      <c r="CDH98" s="9"/>
      <c r="CDI98" s="10"/>
      <c r="CDJ98" s="11"/>
      <c r="CDK98" s="8"/>
      <c r="CDL98" s="9"/>
      <c r="CDM98" s="9"/>
      <c r="CDN98" s="9"/>
      <c r="CDO98" s="10"/>
      <c r="CDP98" s="11"/>
      <c r="CDQ98" s="8"/>
      <c r="CDR98" s="9"/>
      <c r="CDS98" s="9"/>
      <c r="CDT98" s="9"/>
      <c r="CDU98" s="10"/>
      <c r="CDV98" s="11"/>
      <c r="CDW98" s="8"/>
      <c r="CDX98" s="9"/>
      <c r="CDY98" s="9"/>
      <c r="CDZ98" s="9"/>
      <c r="CEA98" s="10"/>
      <c r="CEB98" s="11"/>
      <c r="CEC98" s="8"/>
      <c r="CED98" s="9"/>
      <c r="CEE98" s="9"/>
      <c r="CEF98" s="9"/>
      <c r="CEG98" s="10"/>
      <c r="CEH98" s="11"/>
      <c r="CEI98" s="8"/>
      <c r="CEJ98" s="9"/>
      <c r="CEK98" s="9"/>
      <c r="CEL98" s="9"/>
      <c r="CEM98" s="10"/>
      <c r="CEN98" s="11"/>
      <c r="CEO98" s="8"/>
      <c r="CEP98" s="9"/>
      <c r="CEQ98" s="9"/>
      <c r="CER98" s="9"/>
      <c r="CES98" s="10"/>
      <c r="CET98" s="11"/>
      <c r="CEU98" s="8"/>
      <c r="CEV98" s="9"/>
      <c r="CEW98" s="9"/>
      <c r="CEX98" s="9"/>
      <c r="CEY98" s="10"/>
      <c r="CEZ98" s="11"/>
      <c r="CFA98" s="8"/>
      <c r="CFB98" s="9"/>
      <c r="CFC98" s="9"/>
      <c r="CFD98" s="9"/>
      <c r="CFE98" s="10"/>
      <c r="CFF98" s="11"/>
      <c r="CFG98" s="8"/>
      <c r="CFH98" s="9"/>
      <c r="CFI98" s="9"/>
      <c r="CFJ98" s="9"/>
      <c r="CFK98" s="10"/>
      <c r="CFL98" s="11"/>
      <c r="CFM98" s="8"/>
      <c r="CFN98" s="9"/>
      <c r="CFO98" s="9"/>
      <c r="CFP98" s="9"/>
      <c r="CFQ98" s="10"/>
      <c r="CFR98" s="11"/>
      <c r="CFS98" s="8"/>
      <c r="CFT98" s="9"/>
      <c r="CFU98" s="9"/>
      <c r="CFV98" s="9"/>
      <c r="CFW98" s="10"/>
      <c r="CFX98" s="11"/>
      <c r="CFY98" s="8"/>
      <c r="CFZ98" s="9"/>
      <c r="CGA98" s="9"/>
      <c r="CGB98" s="9"/>
      <c r="CGC98" s="10"/>
      <c r="CGD98" s="11"/>
      <c r="CGE98" s="8"/>
      <c r="CGF98" s="9"/>
      <c r="CGG98" s="9"/>
      <c r="CGH98" s="9"/>
      <c r="CGI98" s="10"/>
      <c r="CGJ98" s="11"/>
      <c r="CGK98" s="8"/>
      <c r="CGL98" s="9"/>
      <c r="CGM98" s="9"/>
      <c r="CGN98" s="9"/>
      <c r="CGO98" s="10"/>
      <c r="CGP98" s="11"/>
      <c r="CGQ98" s="8"/>
      <c r="CGR98" s="9"/>
      <c r="CGS98" s="9"/>
      <c r="CGT98" s="9"/>
      <c r="CGU98" s="10"/>
      <c r="CGV98" s="11"/>
      <c r="CGW98" s="8"/>
      <c r="CGX98" s="9"/>
      <c r="CGY98" s="9"/>
      <c r="CGZ98" s="9"/>
      <c r="CHA98" s="10"/>
      <c r="CHB98" s="11"/>
      <c r="CHC98" s="8"/>
      <c r="CHD98" s="9"/>
      <c r="CHE98" s="9"/>
      <c r="CHF98" s="9"/>
      <c r="CHG98" s="10"/>
      <c r="CHH98" s="11"/>
      <c r="CHI98" s="8"/>
      <c r="CHJ98" s="9"/>
      <c r="CHK98" s="9"/>
      <c r="CHL98" s="9"/>
      <c r="CHM98" s="10"/>
      <c r="CHN98" s="11"/>
      <c r="CHO98" s="8"/>
      <c r="CHP98" s="9"/>
      <c r="CHQ98" s="9"/>
      <c r="CHR98" s="9"/>
      <c r="CHS98" s="10"/>
      <c r="CHT98" s="11"/>
      <c r="CHU98" s="8"/>
      <c r="CHV98" s="9"/>
      <c r="CHW98" s="9"/>
      <c r="CHX98" s="9"/>
      <c r="CHY98" s="10"/>
      <c r="CHZ98" s="11"/>
      <c r="CIA98" s="8"/>
      <c r="CIB98" s="9"/>
      <c r="CIC98" s="9"/>
      <c r="CID98" s="9"/>
      <c r="CIE98" s="10"/>
      <c r="CIF98" s="11"/>
      <c r="CIG98" s="8"/>
      <c r="CIH98" s="9"/>
      <c r="CII98" s="9"/>
      <c r="CIJ98" s="9"/>
      <c r="CIK98" s="10"/>
      <c r="CIL98" s="11"/>
      <c r="CIM98" s="8"/>
      <c r="CIN98" s="9"/>
      <c r="CIO98" s="9"/>
      <c r="CIP98" s="9"/>
      <c r="CIQ98" s="10"/>
      <c r="CIR98" s="11"/>
      <c r="CIS98" s="8"/>
      <c r="CIT98" s="9"/>
      <c r="CIU98" s="9"/>
      <c r="CIV98" s="9"/>
      <c r="CIW98" s="10"/>
      <c r="CIX98" s="11"/>
      <c r="CIY98" s="8"/>
      <c r="CIZ98" s="9"/>
      <c r="CJA98" s="9"/>
      <c r="CJB98" s="9"/>
      <c r="CJC98" s="10"/>
      <c r="CJD98" s="11"/>
      <c r="CJE98" s="8"/>
      <c r="CJF98" s="9"/>
      <c r="CJG98" s="9"/>
      <c r="CJH98" s="9"/>
      <c r="CJI98" s="10"/>
      <c r="CJJ98" s="11"/>
      <c r="CJK98" s="8"/>
      <c r="CJL98" s="9"/>
      <c r="CJM98" s="9"/>
      <c r="CJN98" s="9"/>
      <c r="CJO98" s="10"/>
      <c r="CJP98" s="11"/>
      <c r="CJQ98" s="8"/>
      <c r="CJR98" s="9"/>
      <c r="CJS98" s="9"/>
      <c r="CJT98" s="9"/>
      <c r="CJU98" s="10"/>
      <c r="CJV98" s="11"/>
      <c r="CJW98" s="8"/>
      <c r="CJX98" s="9"/>
      <c r="CJY98" s="9"/>
      <c r="CJZ98" s="9"/>
      <c r="CKA98" s="10"/>
      <c r="CKB98" s="11"/>
      <c r="CKC98" s="8"/>
      <c r="CKD98" s="9"/>
      <c r="CKE98" s="9"/>
      <c r="CKF98" s="9"/>
      <c r="CKG98" s="10"/>
      <c r="CKH98" s="11"/>
      <c r="CKI98" s="8"/>
      <c r="CKJ98" s="9"/>
      <c r="CKK98" s="9"/>
      <c r="CKL98" s="9"/>
      <c r="CKM98" s="10"/>
      <c r="CKN98" s="11"/>
      <c r="CKO98" s="8"/>
      <c r="CKP98" s="9"/>
      <c r="CKQ98" s="9"/>
      <c r="CKR98" s="9"/>
      <c r="CKS98" s="10"/>
      <c r="CKT98" s="11"/>
      <c r="CKU98" s="8"/>
      <c r="CKV98" s="9"/>
      <c r="CKW98" s="9"/>
      <c r="CKX98" s="9"/>
      <c r="CKY98" s="10"/>
      <c r="CKZ98" s="11"/>
      <c r="CLA98" s="8"/>
      <c r="CLB98" s="9"/>
      <c r="CLC98" s="9"/>
      <c r="CLD98" s="9"/>
      <c r="CLE98" s="10"/>
      <c r="CLF98" s="11"/>
      <c r="CLG98" s="8"/>
      <c r="CLH98" s="9"/>
      <c r="CLI98" s="9"/>
      <c r="CLJ98" s="9"/>
      <c r="CLK98" s="10"/>
      <c r="CLL98" s="11"/>
      <c r="CLM98" s="8"/>
      <c r="CLN98" s="9"/>
      <c r="CLO98" s="9"/>
      <c r="CLP98" s="9"/>
      <c r="CLQ98" s="10"/>
      <c r="CLR98" s="11"/>
      <c r="CLS98" s="8"/>
      <c r="CLT98" s="9"/>
      <c r="CLU98" s="9"/>
      <c r="CLV98" s="9"/>
      <c r="CLW98" s="10"/>
      <c r="CLX98" s="11"/>
      <c r="CLY98" s="8"/>
      <c r="CLZ98" s="9"/>
      <c r="CMA98" s="9"/>
      <c r="CMB98" s="9"/>
      <c r="CMC98" s="10"/>
      <c r="CMD98" s="11"/>
      <c r="CME98" s="8"/>
      <c r="CMF98" s="9"/>
      <c r="CMG98" s="9"/>
      <c r="CMH98" s="9"/>
      <c r="CMI98" s="10"/>
      <c r="CMJ98" s="11"/>
      <c r="CMK98" s="8"/>
      <c r="CML98" s="9"/>
      <c r="CMM98" s="9"/>
      <c r="CMN98" s="9"/>
      <c r="CMO98" s="10"/>
      <c r="CMP98" s="11"/>
      <c r="CMQ98" s="8"/>
      <c r="CMR98" s="9"/>
      <c r="CMS98" s="9"/>
      <c r="CMT98" s="9"/>
      <c r="CMU98" s="10"/>
      <c r="CMV98" s="11"/>
      <c r="CMW98" s="8"/>
      <c r="CMX98" s="9"/>
      <c r="CMY98" s="9"/>
      <c r="CMZ98" s="9"/>
      <c r="CNA98" s="10"/>
      <c r="CNB98" s="11"/>
      <c r="CNC98" s="8"/>
      <c r="CND98" s="9"/>
      <c r="CNE98" s="9"/>
      <c r="CNF98" s="9"/>
      <c r="CNG98" s="10"/>
      <c r="CNH98" s="11"/>
      <c r="CNI98" s="8"/>
      <c r="CNJ98" s="9"/>
      <c r="CNK98" s="9"/>
      <c r="CNL98" s="9"/>
      <c r="CNM98" s="10"/>
      <c r="CNN98" s="11"/>
      <c r="CNO98" s="8"/>
      <c r="CNP98" s="9"/>
      <c r="CNQ98" s="9"/>
      <c r="CNR98" s="9"/>
      <c r="CNS98" s="10"/>
      <c r="CNT98" s="11"/>
      <c r="CNU98" s="8"/>
      <c r="CNV98" s="9"/>
      <c r="CNW98" s="9"/>
      <c r="CNX98" s="9"/>
      <c r="CNY98" s="10"/>
      <c r="CNZ98" s="11"/>
      <c r="COA98" s="8"/>
      <c r="COB98" s="9"/>
      <c r="COC98" s="9"/>
      <c r="COD98" s="9"/>
      <c r="COE98" s="10"/>
      <c r="COF98" s="11"/>
      <c r="COG98" s="8"/>
      <c r="COH98" s="9"/>
      <c r="COI98" s="9"/>
      <c r="COJ98" s="9"/>
      <c r="COK98" s="10"/>
      <c r="COL98" s="11"/>
      <c r="COM98" s="8"/>
      <c r="CON98" s="9"/>
      <c r="COO98" s="9"/>
      <c r="COP98" s="9"/>
      <c r="COQ98" s="10"/>
      <c r="COR98" s="11"/>
      <c r="COS98" s="8"/>
      <c r="COT98" s="9"/>
      <c r="COU98" s="9"/>
      <c r="COV98" s="9"/>
      <c r="COW98" s="10"/>
      <c r="COX98" s="11"/>
      <c r="COY98" s="8"/>
      <c r="COZ98" s="9"/>
      <c r="CPA98" s="9"/>
      <c r="CPB98" s="9"/>
      <c r="CPC98" s="10"/>
      <c r="CPD98" s="11"/>
      <c r="CPE98" s="8"/>
      <c r="CPF98" s="9"/>
      <c r="CPG98" s="9"/>
      <c r="CPH98" s="9"/>
      <c r="CPI98" s="10"/>
      <c r="CPJ98" s="11"/>
      <c r="CPK98" s="8"/>
      <c r="CPL98" s="9"/>
      <c r="CPM98" s="9"/>
      <c r="CPN98" s="9"/>
      <c r="CPO98" s="10"/>
      <c r="CPP98" s="11"/>
      <c r="CPQ98" s="8"/>
      <c r="CPR98" s="9"/>
      <c r="CPS98" s="9"/>
      <c r="CPT98" s="9"/>
      <c r="CPU98" s="10"/>
      <c r="CPV98" s="11"/>
      <c r="CPW98" s="8"/>
      <c r="CPX98" s="9"/>
      <c r="CPY98" s="9"/>
      <c r="CPZ98" s="9"/>
      <c r="CQA98" s="10"/>
      <c r="CQB98" s="11"/>
      <c r="CQC98" s="8"/>
      <c r="CQD98" s="9"/>
      <c r="CQE98" s="9"/>
      <c r="CQF98" s="9"/>
      <c r="CQG98" s="10"/>
      <c r="CQH98" s="11"/>
      <c r="CQI98" s="8"/>
      <c r="CQJ98" s="9"/>
      <c r="CQK98" s="9"/>
      <c r="CQL98" s="9"/>
      <c r="CQM98" s="10"/>
      <c r="CQN98" s="11"/>
      <c r="CQO98" s="8"/>
      <c r="CQP98" s="9"/>
      <c r="CQQ98" s="9"/>
      <c r="CQR98" s="9"/>
      <c r="CQS98" s="10"/>
      <c r="CQT98" s="11"/>
      <c r="CQU98" s="8"/>
      <c r="CQV98" s="9"/>
      <c r="CQW98" s="9"/>
      <c r="CQX98" s="9"/>
      <c r="CQY98" s="10"/>
      <c r="CQZ98" s="11"/>
      <c r="CRA98" s="8"/>
      <c r="CRB98" s="9"/>
      <c r="CRC98" s="9"/>
      <c r="CRD98" s="9"/>
      <c r="CRE98" s="10"/>
      <c r="CRF98" s="11"/>
      <c r="CRG98" s="8"/>
      <c r="CRH98" s="9"/>
      <c r="CRI98" s="9"/>
      <c r="CRJ98" s="9"/>
      <c r="CRK98" s="10"/>
      <c r="CRL98" s="11"/>
      <c r="CRM98" s="8"/>
      <c r="CRN98" s="9"/>
      <c r="CRO98" s="9"/>
      <c r="CRP98" s="9"/>
      <c r="CRQ98" s="10"/>
      <c r="CRR98" s="11"/>
      <c r="CRS98" s="8"/>
      <c r="CRT98" s="9"/>
      <c r="CRU98" s="9"/>
      <c r="CRV98" s="9"/>
      <c r="CRW98" s="10"/>
      <c r="CRX98" s="11"/>
      <c r="CRY98" s="8"/>
      <c r="CRZ98" s="9"/>
      <c r="CSA98" s="9"/>
      <c r="CSB98" s="9"/>
      <c r="CSC98" s="10"/>
      <c r="CSD98" s="11"/>
      <c r="CSE98" s="8"/>
      <c r="CSF98" s="9"/>
      <c r="CSG98" s="9"/>
      <c r="CSH98" s="9"/>
      <c r="CSI98" s="10"/>
      <c r="CSJ98" s="11"/>
      <c r="CSK98" s="8"/>
      <c r="CSL98" s="9"/>
      <c r="CSM98" s="9"/>
      <c r="CSN98" s="9"/>
      <c r="CSO98" s="10"/>
      <c r="CSP98" s="11"/>
      <c r="CSQ98" s="8"/>
      <c r="CSR98" s="9"/>
      <c r="CSS98" s="9"/>
      <c r="CST98" s="9"/>
      <c r="CSU98" s="10"/>
      <c r="CSV98" s="11"/>
      <c r="CSW98" s="8"/>
      <c r="CSX98" s="9"/>
      <c r="CSY98" s="9"/>
      <c r="CSZ98" s="9"/>
      <c r="CTA98" s="10"/>
      <c r="CTB98" s="11"/>
      <c r="CTC98" s="8"/>
      <c r="CTD98" s="9"/>
      <c r="CTE98" s="9"/>
      <c r="CTF98" s="9"/>
      <c r="CTG98" s="10"/>
      <c r="CTH98" s="11"/>
      <c r="CTI98" s="8"/>
      <c r="CTJ98" s="9"/>
      <c r="CTK98" s="9"/>
      <c r="CTL98" s="9"/>
      <c r="CTM98" s="10"/>
      <c r="CTN98" s="11"/>
      <c r="CTO98" s="8"/>
      <c r="CTP98" s="9"/>
      <c r="CTQ98" s="9"/>
      <c r="CTR98" s="9"/>
      <c r="CTS98" s="10"/>
      <c r="CTT98" s="11"/>
      <c r="CTU98" s="8"/>
      <c r="CTV98" s="9"/>
      <c r="CTW98" s="9"/>
      <c r="CTX98" s="9"/>
      <c r="CTY98" s="10"/>
      <c r="CTZ98" s="11"/>
      <c r="CUA98" s="8"/>
      <c r="CUB98" s="9"/>
      <c r="CUC98" s="9"/>
      <c r="CUD98" s="9"/>
      <c r="CUE98" s="10"/>
      <c r="CUF98" s="11"/>
      <c r="CUG98" s="8"/>
      <c r="CUH98" s="9"/>
      <c r="CUI98" s="9"/>
      <c r="CUJ98" s="9"/>
      <c r="CUK98" s="10"/>
      <c r="CUL98" s="11"/>
      <c r="CUM98" s="8"/>
      <c r="CUN98" s="9"/>
      <c r="CUO98" s="9"/>
      <c r="CUP98" s="9"/>
      <c r="CUQ98" s="10"/>
      <c r="CUR98" s="11"/>
      <c r="CUS98" s="8"/>
      <c r="CUT98" s="9"/>
      <c r="CUU98" s="9"/>
      <c r="CUV98" s="9"/>
      <c r="CUW98" s="10"/>
      <c r="CUX98" s="11"/>
      <c r="CUY98" s="8"/>
      <c r="CUZ98" s="9"/>
      <c r="CVA98" s="9"/>
      <c r="CVB98" s="9"/>
      <c r="CVC98" s="10"/>
      <c r="CVD98" s="11"/>
      <c r="CVE98" s="8"/>
      <c r="CVF98" s="9"/>
      <c r="CVG98" s="9"/>
      <c r="CVH98" s="9"/>
      <c r="CVI98" s="10"/>
      <c r="CVJ98" s="11"/>
      <c r="CVK98" s="8"/>
      <c r="CVL98" s="9"/>
      <c r="CVM98" s="9"/>
      <c r="CVN98" s="9"/>
      <c r="CVO98" s="10"/>
      <c r="CVP98" s="11"/>
      <c r="CVQ98" s="8"/>
      <c r="CVR98" s="9"/>
      <c r="CVS98" s="9"/>
      <c r="CVT98" s="9"/>
      <c r="CVU98" s="10"/>
      <c r="CVV98" s="11"/>
      <c r="CVW98" s="8"/>
      <c r="CVX98" s="9"/>
      <c r="CVY98" s="9"/>
      <c r="CVZ98" s="9"/>
      <c r="CWA98" s="10"/>
      <c r="CWB98" s="11"/>
      <c r="CWC98" s="8"/>
      <c r="CWD98" s="9"/>
      <c r="CWE98" s="9"/>
      <c r="CWF98" s="9"/>
      <c r="CWG98" s="10"/>
      <c r="CWH98" s="11"/>
      <c r="CWI98" s="8"/>
      <c r="CWJ98" s="9"/>
      <c r="CWK98" s="9"/>
      <c r="CWL98" s="9"/>
      <c r="CWM98" s="10"/>
      <c r="CWN98" s="11"/>
      <c r="CWO98" s="8"/>
      <c r="CWP98" s="9"/>
      <c r="CWQ98" s="9"/>
      <c r="CWR98" s="9"/>
      <c r="CWS98" s="10"/>
      <c r="CWT98" s="11"/>
      <c r="CWU98" s="8"/>
      <c r="CWV98" s="9"/>
      <c r="CWW98" s="9"/>
      <c r="CWX98" s="9"/>
      <c r="CWY98" s="10"/>
      <c r="CWZ98" s="11"/>
      <c r="CXA98" s="8"/>
      <c r="CXB98" s="9"/>
      <c r="CXC98" s="9"/>
      <c r="CXD98" s="9"/>
      <c r="CXE98" s="10"/>
      <c r="CXF98" s="11"/>
      <c r="CXG98" s="8"/>
      <c r="CXH98" s="9"/>
      <c r="CXI98" s="9"/>
      <c r="CXJ98" s="9"/>
      <c r="CXK98" s="10"/>
      <c r="CXL98" s="11"/>
      <c r="CXM98" s="8"/>
      <c r="CXN98" s="9"/>
      <c r="CXO98" s="9"/>
      <c r="CXP98" s="9"/>
      <c r="CXQ98" s="10"/>
      <c r="CXR98" s="11"/>
      <c r="CXS98" s="8"/>
      <c r="CXT98" s="9"/>
      <c r="CXU98" s="9"/>
      <c r="CXV98" s="9"/>
      <c r="CXW98" s="10"/>
      <c r="CXX98" s="11"/>
      <c r="CXY98" s="8"/>
      <c r="CXZ98" s="9"/>
      <c r="CYA98" s="9"/>
      <c r="CYB98" s="9"/>
      <c r="CYC98" s="10"/>
      <c r="CYD98" s="11"/>
      <c r="CYE98" s="8"/>
      <c r="CYF98" s="9"/>
      <c r="CYG98" s="9"/>
      <c r="CYH98" s="9"/>
      <c r="CYI98" s="10"/>
      <c r="CYJ98" s="11"/>
      <c r="CYK98" s="8"/>
      <c r="CYL98" s="9"/>
      <c r="CYM98" s="9"/>
      <c r="CYN98" s="9"/>
      <c r="CYO98" s="10"/>
      <c r="CYP98" s="11"/>
      <c r="CYQ98" s="8"/>
      <c r="CYR98" s="9"/>
      <c r="CYS98" s="9"/>
      <c r="CYT98" s="9"/>
      <c r="CYU98" s="10"/>
      <c r="CYV98" s="11"/>
      <c r="CYW98" s="8"/>
      <c r="CYX98" s="9"/>
      <c r="CYY98" s="9"/>
      <c r="CYZ98" s="9"/>
      <c r="CZA98" s="10"/>
      <c r="CZB98" s="11"/>
      <c r="CZC98" s="8"/>
      <c r="CZD98" s="9"/>
      <c r="CZE98" s="9"/>
      <c r="CZF98" s="9"/>
      <c r="CZG98" s="10"/>
      <c r="CZH98" s="11"/>
      <c r="CZI98" s="8"/>
      <c r="CZJ98" s="9"/>
      <c r="CZK98" s="9"/>
      <c r="CZL98" s="9"/>
      <c r="CZM98" s="10"/>
      <c r="CZN98" s="11"/>
      <c r="CZO98" s="8"/>
      <c r="CZP98" s="9"/>
      <c r="CZQ98" s="9"/>
      <c r="CZR98" s="9"/>
      <c r="CZS98" s="10"/>
      <c r="CZT98" s="11"/>
      <c r="CZU98" s="8"/>
      <c r="CZV98" s="9"/>
      <c r="CZW98" s="9"/>
      <c r="CZX98" s="9"/>
      <c r="CZY98" s="10"/>
      <c r="CZZ98" s="11"/>
      <c r="DAA98" s="8"/>
      <c r="DAB98" s="9"/>
      <c r="DAC98" s="9"/>
      <c r="DAD98" s="9"/>
      <c r="DAE98" s="10"/>
      <c r="DAF98" s="11"/>
      <c r="DAG98" s="8"/>
      <c r="DAH98" s="9"/>
      <c r="DAI98" s="9"/>
      <c r="DAJ98" s="9"/>
      <c r="DAK98" s="10"/>
      <c r="DAL98" s="11"/>
      <c r="DAM98" s="8"/>
      <c r="DAN98" s="9"/>
      <c r="DAO98" s="9"/>
      <c r="DAP98" s="9"/>
      <c r="DAQ98" s="10"/>
      <c r="DAR98" s="11"/>
      <c r="DAS98" s="8"/>
      <c r="DAT98" s="9"/>
      <c r="DAU98" s="9"/>
      <c r="DAV98" s="9"/>
      <c r="DAW98" s="10"/>
      <c r="DAX98" s="11"/>
      <c r="DAY98" s="8"/>
      <c r="DAZ98" s="9"/>
      <c r="DBA98" s="9"/>
      <c r="DBB98" s="9"/>
      <c r="DBC98" s="10"/>
      <c r="DBD98" s="11"/>
      <c r="DBE98" s="8"/>
      <c r="DBF98" s="9"/>
      <c r="DBG98" s="9"/>
      <c r="DBH98" s="9"/>
      <c r="DBI98" s="10"/>
      <c r="DBJ98" s="11"/>
      <c r="DBK98" s="8"/>
      <c r="DBL98" s="9"/>
      <c r="DBM98" s="9"/>
      <c r="DBN98" s="9"/>
      <c r="DBO98" s="10"/>
      <c r="DBP98" s="11"/>
      <c r="DBQ98" s="8"/>
      <c r="DBR98" s="9"/>
      <c r="DBS98" s="9"/>
      <c r="DBT98" s="9"/>
      <c r="DBU98" s="10"/>
      <c r="DBV98" s="11"/>
      <c r="DBW98" s="8"/>
      <c r="DBX98" s="9"/>
      <c r="DBY98" s="9"/>
      <c r="DBZ98" s="9"/>
      <c r="DCA98" s="10"/>
      <c r="DCB98" s="11"/>
      <c r="DCC98" s="8"/>
      <c r="DCD98" s="9"/>
      <c r="DCE98" s="9"/>
      <c r="DCF98" s="9"/>
      <c r="DCG98" s="10"/>
      <c r="DCH98" s="11"/>
      <c r="DCI98" s="8"/>
      <c r="DCJ98" s="9"/>
      <c r="DCK98" s="9"/>
      <c r="DCL98" s="9"/>
      <c r="DCM98" s="10"/>
      <c r="DCN98" s="11"/>
      <c r="DCO98" s="8"/>
      <c r="DCP98" s="9"/>
      <c r="DCQ98" s="9"/>
      <c r="DCR98" s="9"/>
      <c r="DCS98" s="10"/>
      <c r="DCT98" s="11"/>
      <c r="DCU98" s="8"/>
      <c r="DCV98" s="9"/>
      <c r="DCW98" s="9"/>
      <c r="DCX98" s="9"/>
      <c r="DCY98" s="10"/>
      <c r="DCZ98" s="11"/>
      <c r="DDA98" s="8"/>
      <c r="DDB98" s="9"/>
      <c r="DDC98" s="9"/>
      <c r="DDD98" s="9"/>
      <c r="DDE98" s="10"/>
      <c r="DDF98" s="11"/>
      <c r="DDG98" s="8"/>
      <c r="DDH98" s="9"/>
      <c r="DDI98" s="9"/>
      <c r="DDJ98" s="9"/>
      <c r="DDK98" s="10"/>
      <c r="DDL98" s="11"/>
      <c r="DDM98" s="8"/>
      <c r="DDN98" s="9"/>
      <c r="DDO98" s="9"/>
      <c r="DDP98" s="9"/>
      <c r="DDQ98" s="10"/>
      <c r="DDR98" s="11"/>
      <c r="DDS98" s="8"/>
      <c r="DDT98" s="9"/>
      <c r="DDU98" s="9"/>
      <c r="DDV98" s="9"/>
      <c r="DDW98" s="10"/>
      <c r="DDX98" s="11"/>
      <c r="DDY98" s="8"/>
      <c r="DDZ98" s="9"/>
      <c r="DEA98" s="9"/>
      <c r="DEB98" s="9"/>
      <c r="DEC98" s="10"/>
      <c r="DED98" s="11"/>
      <c r="DEE98" s="8"/>
      <c r="DEF98" s="9"/>
      <c r="DEG98" s="9"/>
      <c r="DEH98" s="9"/>
      <c r="DEI98" s="10"/>
      <c r="DEJ98" s="11"/>
      <c r="DEK98" s="8"/>
      <c r="DEL98" s="9"/>
      <c r="DEM98" s="9"/>
      <c r="DEN98" s="9"/>
      <c r="DEO98" s="10"/>
      <c r="DEP98" s="11"/>
      <c r="DEQ98" s="8"/>
      <c r="DER98" s="9"/>
      <c r="DES98" s="9"/>
      <c r="DET98" s="9"/>
      <c r="DEU98" s="10"/>
      <c r="DEV98" s="11"/>
      <c r="DEW98" s="8"/>
      <c r="DEX98" s="9"/>
      <c r="DEY98" s="9"/>
      <c r="DEZ98" s="9"/>
      <c r="DFA98" s="10"/>
      <c r="DFB98" s="11"/>
      <c r="DFC98" s="8"/>
      <c r="DFD98" s="9"/>
      <c r="DFE98" s="9"/>
      <c r="DFF98" s="9"/>
      <c r="DFG98" s="10"/>
      <c r="DFH98" s="11"/>
      <c r="DFI98" s="8"/>
      <c r="DFJ98" s="9"/>
      <c r="DFK98" s="9"/>
      <c r="DFL98" s="9"/>
      <c r="DFM98" s="10"/>
      <c r="DFN98" s="11"/>
      <c r="DFO98" s="8"/>
      <c r="DFP98" s="9"/>
      <c r="DFQ98" s="9"/>
      <c r="DFR98" s="9"/>
      <c r="DFS98" s="10"/>
      <c r="DFT98" s="11"/>
      <c r="DFU98" s="8"/>
      <c r="DFV98" s="9"/>
      <c r="DFW98" s="9"/>
      <c r="DFX98" s="9"/>
      <c r="DFY98" s="10"/>
      <c r="DFZ98" s="11"/>
      <c r="DGA98" s="8"/>
      <c r="DGB98" s="9"/>
      <c r="DGC98" s="9"/>
      <c r="DGD98" s="9"/>
      <c r="DGE98" s="10"/>
      <c r="DGF98" s="11"/>
      <c r="DGG98" s="8"/>
      <c r="DGH98" s="9"/>
      <c r="DGI98" s="9"/>
      <c r="DGJ98" s="9"/>
      <c r="DGK98" s="10"/>
      <c r="DGL98" s="11"/>
      <c r="DGM98" s="8"/>
      <c r="DGN98" s="9"/>
      <c r="DGO98" s="9"/>
      <c r="DGP98" s="9"/>
      <c r="DGQ98" s="10"/>
      <c r="DGR98" s="11"/>
      <c r="DGS98" s="8"/>
      <c r="DGT98" s="9"/>
      <c r="DGU98" s="9"/>
      <c r="DGV98" s="9"/>
      <c r="DGW98" s="10"/>
      <c r="DGX98" s="11"/>
      <c r="DGY98" s="8"/>
      <c r="DGZ98" s="9"/>
      <c r="DHA98" s="9"/>
      <c r="DHB98" s="9"/>
      <c r="DHC98" s="10"/>
      <c r="DHD98" s="11"/>
      <c r="DHE98" s="8"/>
      <c r="DHF98" s="9"/>
      <c r="DHG98" s="9"/>
      <c r="DHH98" s="9"/>
      <c r="DHI98" s="10"/>
      <c r="DHJ98" s="11"/>
      <c r="DHK98" s="8"/>
      <c r="DHL98" s="9"/>
      <c r="DHM98" s="9"/>
      <c r="DHN98" s="9"/>
      <c r="DHO98" s="10"/>
      <c r="DHP98" s="11"/>
      <c r="DHQ98" s="8"/>
      <c r="DHR98" s="9"/>
      <c r="DHS98" s="9"/>
      <c r="DHT98" s="9"/>
      <c r="DHU98" s="10"/>
      <c r="DHV98" s="11"/>
      <c r="DHW98" s="8"/>
      <c r="DHX98" s="9"/>
      <c r="DHY98" s="9"/>
      <c r="DHZ98" s="9"/>
      <c r="DIA98" s="10"/>
      <c r="DIB98" s="11"/>
      <c r="DIC98" s="8"/>
      <c r="DID98" s="9"/>
      <c r="DIE98" s="9"/>
      <c r="DIF98" s="9"/>
      <c r="DIG98" s="10"/>
      <c r="DIH98" s="11"/>
      <c r="DII98" s="8"/>
      <c r="DIJ98" s="9"/>
      <c r="DIK98" s="9"/>
      <c r="DIL98" s="9"/>
      <c r="DIM98" s="10"/>
      <c r="DIN98" s="11"/>
      <c r="DIO98" s="8"/>
      <c r="DIP98" s="9"/>
      <c r="DIQ98" s="9"/>
      <c r="DIR98" s="9"/>
      <c r="DIS98" s="10"/>
      <c r="DIT98" s="11"/>
      <c r="DIU98" s="8"/>
      <c r="DIV98" s="9"/>
      <c r="DIW98" s="9"/>
      <c r="DIX98" s="9"/>
      <c r="DIY98" s="10"/>
      <c r="DIZ98" s="11"/>
      <c r="DJA98" s="8"/>
      <c r="DJB98" s="9"/>
      <c r="DJC98" s="9"/>
      <c r="DJD98" s="9"/>
      <c r="DJE98" s="10"/>
      <c r="DJF98" s="11"/>
      <c r="DJG98" s="8"/>
      <c r="DJH98" s="9"/>
      <c r="DJI98" s="9"/>
      <c r="DJJ98" s="9"/>
      <c r="DJK98" s="10"/>
      <c r="DJL98" s="11"/>
      <c r="DJM98" s="8"/>
      <c r="DJN98" s="9"/>
      <c r="DJO98" s="9"/>
      <c r="DJP98" s="9"/>
      <c r="DJQ98" s="10"/>
      <c r="DJR98" s="11"/>
      <c r="DJS98" s="8"/>
      <c r="DJT98" s="9"/>
      <c r="DJU98" s="9"/>
      <c r="DJV98" s="9"/>
      <c r="DJW98" s="10"/>
      <c r="DJX98" s="11"/>
      <c r="DJY98" s="8"/>
      <c r="DJZ98" s="9"/>
      <c r="DKA98" s="9"/>
      <c r="DKB98" s="9"/>
      <c r="DKC98" s="10"/>
      <c r="DKD98" s="11"/>
      <c r="DKE98" s="8"/>
      <c r="DKF98" s="9"/>
      <c r="DKG98" s="9"/>
      <c r="DKH98" s="9"/>
      <c r="DKI98" s="10"/>
      <c r="DKJ98" s="11"/>
      <c r="DKK98" s="8"/>
      <c r="DKL98" s="9"/>
      <c r="DKM98" s="9"/>
      <c r="DKN98" s="9"/>
      <c r="DKO98" s="10"/>
      <c r="DKP98" s="11"/>
      <c r="DKQ98" s="8"/>
      <c r="DKR98" s="9"/>
      <c r="DKS98" s="9"/>
      <c r="DKT98" s="9"/>
      <c r="DKU98" s="10"/>
      <c r="DKV98" s="11"/>
      <c r="DKW98" s="8"/>
      <c r="DKX98" s="9"/>
      <c r="DKY98" s="9"/>
      <c r="DKZ98" s="9"/>
      <c r="DLA98" s="10"/>
      <c r="DLB98" s="11"/>
      <c r="DLC98" s="8"/>
      <c r="DLD98" s="9"/>
      <c r="DLE98" s="9"/>
      <c r="DLF98" s="9"/>
      <c r="DLG98" s="10"/>
      <c r="DLH98" s="11"/>
      <c r="DLI98" s="8"/>
      <c r="DLJ98" s="9"/>
      <c r="DLK98" s="9"/>
      <c r="DLL98" s="9"/>
      <c r="DLM98" s="10"/>
      <c r="DLN98" s="11"/>
      <c r="DLO98" s="8"/>
      <c r="DLP98" s="9"/>
      <c r="DLQ98" s="9"/>
      <c r="DLR98" s="9"/>
      <c r="DLS98" s="10"/>
      <c r="DLT98" s="11"/>
      <c r="DLU98" s="8"/>
      <c r="DLV98" s="9"/>
      <c r="DLW98" s="9"/>
      <c r="DLX98" s="9"/>
      <c r="DLY98" s="10"/>
      <c r="DLZ98" s="11"/>
      <c r="DMA98" s="8"/>
      <c r="DMB98" s="9"/>
      <c r="DMC98" s="9"/>
      <c r="DMD98" s="9"/>
      <c r="DME98" s="10"/>
      <c r="DMF98" s="11"/>
      <c r="DMG98" s="8"/>
      <c r="DMH98" s="9"/>
      <c r="DMI98" s="9"/>
      <c r="DMJ98" s="9"/>
      <c r="DMK98" s="10"/>
      <c r="DML98" s="11"/>
      <c r="DMM98" s="8"/>
      <c r="DMN98" s="9"/>
      <c r="DMO98" s="9"/>
      <c r="DMP98" s="9"/>
      <c r="DMQ98" s="10"/>
      <c r="DMR98" s="11"/>
      <c r="DMS98" s="8"/>
      <c r="DMT98" s="9"/>
      <c r="DMU98" s="9"/>
      <c r="DMV98" s="9"/>
      <c r="DMW98" s="10"/>
      <c r="DMX98" s="11"/>
      <c r="DMY98" s="8"/>
      <c r="DMZ98" s="9"/>
      <c r="DNA98" s="9"/>
      <c r="DNB98" s="9"/>
      <c r="DNC98" s="10"/>
      <c r="DND98" s="11"/>
      <c r="DNE98" s="8"/>
      <c r="DNF98" s="9"/>
      <c r="DNG98" s="9"/>
      <c r="DNH98" s="9"/>
      <c r="DNI98" s="10"/>
      <c r="DNJ98" s="11"/>
      <c r="DNK98" s="8"/>
      <c r="DNL98" s="9"/>
      <c r="DNM98" s="9"/>
      <c r="DNN98" s="9"/>
      <c r="DNO98" s="10"/>
      <c r="DNP98" s="11"/>
      <c r="DNQ98" s="8"/>
      <c r="DNR98" s="9"/>
      <c r="DNS98" s="9"/>
      <c r="DNT98" s="9"/>
      <c r="DNU98" s="10"/>
      <c r="DNV98" s="11"/>
      <c r="DNW98" s="8"/>
      <c r="DNX98" s="9"/>
      <c r="DNY98" s="9"/>
      <c r="DNZ98" s="9"/>
      <c r="DOA98" s="10"/>
      <c r="DOB98" s="11"/>
      <c r="DOC98" s="8"/>
      <c r="DOD98" s="9"/>
      <c r="DOE98" s="9"/>
      <c r="DOF98" s="9"/>
      <c r="DOG98" s="10"/>
      <c r="DOH98" s="11"/>
      <c r="DOI98" s="8"/>
      <c r="DOJ98" s="9"/>
      <c r="DOK98" s="9"/>
      <c r="DOL98" s="9"/>
      <c r="DOM98" s="10"/>
      <c r="DON98" s="11"/>
      <c r="DOO98" s="8"/>
      <c r="DOP98" s="9"/>
      <c r="DOQ98" s="9"/>
      <c r="DOR98" s="9"/>
      <c r="DOS98" s="10"/>
      <c r="DOT98" s="11"/>
      <c r="DOU98" s="8"/>
      <c r="DOV98" s="9"/>
      <c r="DOW98" s="9"/>
      <c r="DOX98" s="9"/>
      <c r="DOY98" s="10"/>
      <c r="DOZ98" s="11"/>
      <c r="DPA98" s="8"/>
      <c r="DPB98" s="9"/>
      <c r="DPC98" s="9"/>
      <c r="DPD98" s="9"/>
      <c r="DPE98" s="10"/>
      <c r="DPF98" s="11"/>
      <c r="DPG98" s="8"/>
      <c r="DPH98" s="9"/>
      <c r="DPI98" s="9"/>
      <c r="DPJ98" s="9"/>
      <c r="DPK98" s="10"/>
      <c r="DPL98" s="11"/>
      <c r="DPM98" s="8"/>
      <c r="DPN98" s="9"/>
      <c r="DPO98" s="9"/>
      <c r="DPP98" s="9"/>
      <c r="DPQ98" s="10"/>
      <c r="DPR98" s="11"/>
      <c r="DPS98" s="8"/>
      <c r="DPT98" s="9"/>
      <c r="DPU98" s="9"/>
      <c r="DPV98" s="9"/>
      <c r="DPW98" s="10"/>
      <c r="DPX98" s="11"/>
      <c r="DPY98" s="8"/>
      <c r="DPZ98" s="9"/>
      <c r="DQA98" s="9"/>
      <c r="DQB98" s="9"/>
      <c r="DQC98" s="10"/>
      <c r="DQD98" s="11"/>
      <c r="DQE98" s="8"/>
      <c r="DQF98" s="9"/>
      <c r="DQG98" s="9"/>
      <c r="DQH98" s="9"/>
      <c r="DQI98" s="10"/>
      <c r="DQJ98" s="11"/>
      <c r="DQK98" s="8"/>
      <c r="DQL98" s="9"/>
      <c r="DQM98" s="9"/>
      <c r="DQN98" s="9"/>
      <c r="DQO98" s="10"/>
      <c r="DQP98" s="11"/>
      <c r="DQQ98" s="8"/>
      <c r="DQR98" s="9"/>
      <c r="DQS98" s="9"/>
      <c r="DQT98" s="9"/>
      <c r="DQU98" s="10"/>
      <c r="DQV98" s="11"/>
      <c r="DQW98" s="8"/>
      <c r="DQX98" s="9"/>
      <c r="DQY98" s="9"/>
      <c r="DQZ98" s="9"/>
      <c r="DRA98" s="10"/>
      <c r="DRB98" s="11"/>
      <c r="DRC98" s="8"/>
      <c r="DRD98" s="9"/>
      <c r="DRE98" s="9"/>
      <c r="DRF98" s="9"/>
      <c r="DRG98" s="10"/>
      <c r="DRH98" s="11"/>
      <c r="DRI98" s="8"/>
      <c r="DRJ98" s="9"/>
      <c r="DRK98" s="9"/>
      <c r="DRL98" s="9"/>
      <c r="DRM98" s="10"/>
      <c r="DRN98" s="11"/>
      <c r="DRO98" s="8"/>
      <c r="DRP98" s="9"/>
      <c r="DRQ98" s="9"/>
      <c r="DRR98" s="9"/>
      <c r="DRS98" s="10"/>
      <c r="DRT98" s="11"/>
      <c r="DRU98" s="8"/>
      <c r="DRV98" s="9"/>
      <c r="DRW98" s="9"/>
      <c r="DRX98" s="9"/>
      <c r="DRY98" s="10"/>
      <c r="DRZ98" s="11"/>
      <c r="DSA98" s="8"/>
      <c r="DSB98" s="9"/>
      <c r="DSC98" s="9"/>
      <c r="DSD98" s="9"/>
      <c r="DSE98" s="10"/>
      <c r="DSF98" s="11"/>
      <c r="DSG98" s="8"/>
      <c r="DSH98" s="9"/>
      <c r="DSI98" s="9"/>
      <c r="DSJ98" s="9"/>
      <c r="DSK98" s="10"/>
      <c r="DSL98" s="11"/>
      <c r="DSM98" s="8"/>
      <c r="DSN98" s="9"/>
      <c r="DSO98" s="9"/>
      <c r="DSP98" s="9"/>
      <c r="DSQ98" s="10"/>
      <c r="DSR98" s="11"/>
      <c r="DSS98" s="8"/>
      <c r="DST98" s="9"/>
      <c r="DSU98" s="9"/>
      <c r="DSV98" s="9"/>
      <c r="DSW98" s="10"/>
      <c r="DSX98" s="11"/>
      <c r="DSY98" s="8"/>
      <c r="DSZ98" s="9"/>
      <c r="DTA98" s="9"/>
      <c r="DTB98" s="9"/>
      <c r="DTC98" s="10"/>
      <c r="DTD98" s="11"/>
      <c r="DTE98" s="8"/>
      <c r="DTF98" s="9"/>
      <c r="DTG98" s="9"/>
      <c r="DTH98" s="9"/>
      <c r="DTI98" s="10"/>
      <c r="DTJ98" s="11"/>
      <c r="DTK98" s="8"/>
      <c r="DTL98" s="9"/>
      <c r="DTM98" s="9"/>
      <c r="DTN98" s="9"/>
      <c r="DTO98" s="10"/>
      <c r="DTP98" s="11"/>
      <c r="DTQ98" s="8"/>
      <c r="DTR98" s="9"/>
      <c r="DTS98" s="9"/>
      <c r="DTT98" s="9"/>
      <c r="DTU98" s="10"/>
      <c r="DTV98" s="11"/>
      <c r="DTW98" s="8"/>
      <c r="DTX98" s="9"/>
      <c r="DTY98" s="9"/>
      <c r="DTZ98" s="9"/>
      <c r="DUA98" s="10"/>
      <c r="DUB98" s="11"/>
      <c r="DUC98" s="8"/>
      <c r="DUD98" s="9"/>
      <c r="DUE98" s="9"/>
      <c r="DUF98" s="9"/>
      <c r="DUG98" s="10"/>
      <c r="DUH98" s="11"/>
      <c r="DUI98" s="8"/>
      <c r="DUJ98" s="9"/>
      <c r="DUK98" s="9"/>
      <c r="DUL98" s="9"/>
      <c r="DUM98" s="10"/>
      <c r="DUN98" s="11"/>
      <c r="DUO98" s="8"/>
      <c r="DUP98" s="9"/>
      <c r="DUQ98" s="9"/>
      <c r="DUR98" s="9"/>
      <c r="DUS98" s="10"/>
      <c r="DUT98" s="11"/>
      <c r="DUU98" s="8"/>
      <c r="DUV98" s="9"/>
      <c r="DUW98" s="9"/>
      <c r="DUX98" s="9"/>
      <c r="DUY98" s="10"/>
      <c r="DUZ98" s="11"/>
      <c r="DVA98" s="8"/>
      <c r="DVB98" s="9"/>
      <c r="DVC98" s="9"/>
      <c r="DVD98" s="9"/>
      <c r="DVE98" s="10"/>
      <c r="DVF98" s="11"/>
      <c r="DVG98" s="8"/>
      <c r="DVH98" s="9"/>
      <c r="DVI98" s="9"/>
      <c r="DVJ98" s="9"/>
      <c r="DVK98" s="10"/>
      <c r="DVL98" s="11"/>
      <c r="DVM98" s="8"/>
      <c r="DVN98" s="9"/>
      <c r="DVO98" s="9"/>
      <c r="DVP98" s="9"/>
      <c r="DVQ98" s="10"/>
      <c r="DVR98" s="11"/>
      <c r="DVS98" s="8"/>
      <c r="DVT98" s="9"/>
      <c r="DVU98" s="9"/>
      <c r="DVV98" s="9"/>
      <c r="DVW98" s="10"/>
      <c r="DVX98" s="11"/>
      <c r="DVY98" s="8"/>
      <c r="DVZ98" s="9"/>
      <c r="DWA98" s="9"/>
      <c r="DWB98" s="9"/>
      <c r="DWC98" s="10"/>
      <c r="DWD98" s="11"/>
      <c r="DWE98" s="8"/>
      <c r="DWF98" s="9"/>
      <c r="DWG98" s="9"/>
      <c r="DWH98" s="9"/>
      <c r="DWI98" s="10"/>
      <c r="DWJ98" s="11"/>
      <c r="DWK98" s="8"/>
      <c r="DWL98" s="9"/>
      <c r="DWM98" s="9"/>
      <c r="DWN98" s="9"/>
      <c r="DWO98" s="10"/>
      <c r="DWP98" s="11"/>
      <c r="DWQ98" s="8"/>
      <c r="DWR98" s="9"/>
      <c r="DWS98" s="9"/>
      <c r="DWT98" s="9"/>
      <c r="DWU98" s="10"/>
      <c r="DWV98" s="11"/>
      <c r="DWW98" s="8"/>
      <c r="DWX98" s="9"/>
      <c r="DWY98" s="9"/>
      <c r="DWZ98" s="9"/>
      <c r="DXA98" s="10"/>
      <c r="DXB98" s="11"/>
      <c r="DXC98" s="8"/>
      <c r="DXD98" s="9"/>
      <c r="DXE98" s="9"/>
      <c r="DXF98" s="9"/>
      <c r="DXG98" s="10"/>
      <c r="DXH98" s="11"/>
      <c r="DXI98" s="8"/>
      <c r="DXJ98" s="9"/>
      <c r="DXK98" s="9"/>
      <c r="DXL98" s="9"/>
      <c r="DXM98" s="10"/>
      <c r="DXN98" s="11"/>
      <c r="DXO98" s="8"/>
      <c r="DXP98" s="9"/>
      <c r="DXQ98" s="9"/>
      <c r="DXR98" s="9"/>
      <c r="DXS98" s="10"/>
      <c r="DXT98" s="11"/>
      <c r="DXU98" s="8"/>
      <c r="DXV98" s="9"/>
      <c r="DXW98" s="9"/>
      <c r="DXX98" s="9"/>
      <c r="DXY98" s="10"/>
      <c r="DXZ98" s="11"/>
      <c r="DYA98" s="8"/>
      <c r="DYB98" s="9"/>
      <c r="DYC98" s="9"/>
      <c r="DYD98" s="9"/>
      <c r="DYE98" s="10"/>
      <c r="DYF98" s="11"/>
      <c r="DYG98" s="8"/>
      <c r="DYH98" s="9"/>
      <c r="DYI98" s="9"/>
      <c r="DYJ98" s="9"/>
      <c r="DYK98" s="10"/>
      <c r="DYL98" s="11"/>
      <c r="DYM98" s="8"/>
      <c r="DYN98" s="9"/>
      <c r="DYO98" s="9"/>
      <c r="DYP98" s="9"/>
      <c r="DYQ98" s="10"/>
      <c r="DYR98" s="11"/>
      <c r="DYS98" s="8"/>
      <c r="DYT98" s="9"/>
      <c r="DYU98" s="9"/>
      <c r="DYV98" s="9"/>
      <c r="DYW98" s="10"/>
      <c r="DYX98" s="11"/>
      <c r="DYY98" s="8"/>
      <c r="DYZ98" s="9"/>
      <c r="DZA98" s="9"/>
      <c r="DZB98" s="9"/>
      <c r="DZC98" s="10"/>
      <c r="DZD98" s="11"/>
      <c r="DZE98" s="8"/>
      <c r="DZF98" s="9"/>
      <c r="DZG98" s="9"/>
      <c r="DZH98" s="9"/>
      <c r="DZI98" s="10"/>
      <c r="DZJ98" s="11"/>
      <c r="DZK98" s="8"/>
      <c r="DZL98" s="9"/>
      <c r="DZM98" s="9"/>
      <c r="DZN98" s="9"/>
      <c r="DZO98" s="10"/>
      <c r="DZP98" s="11"/>
      <c r="DZQ98" s="8"/>
      <c r="DZR98" s="9"/>
      <c r="DZS98" s="9"/>
      <c r="DZT98" s="9"/>
      <c r="DZU98" s="10"/>
      <c r="DZV98" s="11"/>
      <c r="DZW98" s="8"/>
      <c r="DZX98" s="9"/>
      <c r="DZY98" s="9"/>
      <c r="DZZ98" s="9"/>
      <c r="EAA98" s="10"/>
      <c r="EAB98" s="11"/>
      <c r="EAC98" s="8"/>
      <c r="EAD98" s="9"/>
      <c r="EAE98" s="9"/>
      <c r="EAF98" s="9"/>
      <c r="EAG98" s="10"/>
      <c r="EAH98" s="11"/>
      <c r="EAI98" s="8"/>
      <c r="EAJ98" s="9"/>
      <c r="EAK98" s="9"/>
      <c r="EAL98" s="9"/>
      <c r="EAM98" s="10"/>
      <c r="EAN98" s="11"/>
      <c r="EAO98" s="8"/>
      <c r="EAP98" s="9"/>
      <c r="EAQ98" s="9"/>
      <c r="EAR98" s="9"/>
      <c r="EAS98" s="10"/>
      <c r="EAT98" s="11"/>
      <c r="EAU98" s="8"/>
      <c r="EAV98" s="9"/>
      <c r="EAW98" s="9"/>
      <c r="EAX98" s="9"/>
      <c r="EAY98" s="10"/>
      <c r="EAZ98" s="11"/>
      <c r="EBA98" s="8"/>
      <c r="EBB98" s="9"/>
      <c r="EBC98" s="9"/>
      <c r="EBD98" s="9"/>
      <c r="EBE98" s="10"/>
      <c r="EBF98" s="11"/>
      <c r="EBG98" s="8"/>
      <c r="EBH98" s="9"/>
      <c r="EBI98" s="9"/>
      <c r="EBJ98" s="9"/>
      <c r="EBK98" s="10"/>
      <c r="EBL98" s="11"/>
      <c r="EBM98" s="8"/>
      <c r="EBN98" s="9"/>
      <c r="EBO98" s="9"/>
      <c r="EBP98" s="9"/>
      <c r="EBQ98" s="10"/>
      <c r="EBR98" s="11"/>
      <c r="EBS98" s="8"/>
      <c r="EBT98" s="9"/>
      <c r="EBU98" s="9"/>
      <c r="EBV98" s="9"/>
      <c r="EBW98" s="10"/>
      <c r="EBX98" s="11"/>
      <c r="EBY98" s="8"/>
      <c r="EBZ98" s="9"/>
      <c r="ECA98" s="9"/>
      <c r="ECB98" s="9"/>
      <c r="ECC98" s="10"/>
      <c r="ECD98" s="11"/>
      <c r="ECE98" s="8"/>
      <c r="ECF98" s="9"/>
      <c r="ECG98" s="9"/>
      <c r="ECH98" s="9"/>
      <c r="ECI98" s="10"/>
      <c r="ECJ98" s="11"/>
      <c r="ECK98" s="8"/>
      <c r="ECL98" s="9"/>
      <c r="ECM98" s="9"/>
      <c r="ECN98" s="9"/>
      <c r="ECO98" s="10"/>
      <c r="ECP98" s="11"/>
      <c r="ECQ98" s="8"/>
      <c r="ECR98" s="9"/>
      <c r="ECS98" s="9"/>
      <c r="ECT98" s="9"/>
      <c r="ECU98" s="10"/>
      <c r="ECV98" s="11"/>
      <c r="ECW98" s="8"/>
      <c r="ECX98" s="9"/>
      <c r="ECY98" s="9"/>
      <c r="ECZ98" s="9"/>
      <c r="EDA98" s="10"/>
      <c r="EDB98" s="11"/>
      <c r="EDC98" s="8"/>
      <c r="EDD98" s="9"/>
      <c r="EDE98" s="9"/>
      <c r="EDF98" s="9"/>
      <c r="EDG98" s="10"/>
      <c r="EDH98" s="11"/>
      <c r="EDI98" s="8"/>
      <c r="EDJ98" s="9"/>
      <c r="EDK98" s="9"/>
      <c r="EDL98" s="9"/>
      <c r="EDM98" s="10"/>
      <c r="EDN98" s="11"/>
      <c r="EDO98" s="8"/>
      <c r="EDP98" s="9"/>
      <c r="EDQ98" s="9"/>
      <c r="EDR98" s="9"/>
      <c r="EDS98" s="10"/>
      <c r="EDT98" s="11"/>
      <c r="EDU98" s="8"/>
      <c r="EDV98" s="9"/>
      <c r="EDW98" s="9"/>
      <c r="EDX98" s="9"/>
      <c r="EDY98" s="10"/>
      <c r="EDZ98" s="11"/>
      <c r="EEA98" s="8"/>
      <c r="EEB98" s="9"/>
      <c r="EEC98" s="9"/>
      <c r="EED98" s="9"/>
      <c r="EEE98" s="10"/>
      <c r="EEF98" s="11"/>
      <c r="EEG98" s="8"/>
      <c r="EEH98" s="9"/>
      <c r="EEI98" s="9"/>
      <c r="EEJ98" s="9"/>
      <c r="EEK98" s="10"/>
      <c r="EEL98" s="11"/>
      <c r="EEM98" s="8"/>
      <c r="EEN98" s="9"/>
      <c r="EEO98" s="9"/>
      <c r="EEP98" s="9"/>
      <c r="EEQ98" s="10"/>
      <c r="EER98" s="11"/>
      <c r="EES98" s="8"/>
      <c r="EET98" s="9"/>
      <c r="EEU98" s="9"/>
      <c r="EEV98" s="9"/>
      <c r="EEW98" s="10"/>
      <c r="EEX98" s="11"/>
      <c r="EEY98" s="8"/>
      <c r="EEZ98" s="9"/>
      <c r="EFA98" s="9"/>
      <c r="EFB98" s="9"/>
      <c r="EFC98" s="10"/>
      <c r="EFD98" s="11"/>
      <c r="EFE98" s="8"/>
      <c r="EFF98" s="9"/>
      <c r="EFG98" s="9"/>
      <c r="EFH98" s="9"/>
      <c r="EFI98" s="10"/>
      <c r="EFJ98" s="11"/>
      <c r="EFK98" s="8"/>
      <c r="EFL98" s="9"/>
      <c r="EFM98" s="9"/>
      <c r="EFN98" s="9"/>
      <c r="EFO98" s="10"/>
      <c r="EFP98" s="11"/>
      <c r="EFQ98" s="8"/>
      <c r="EFR98" s="9"/>
      <c r="EFS98" s="9"/>
      <c r="EFT98" s="9"/>
      <c r="EFU98" s="10"/>
      <c r="EFV98" s="11"/>
      <c r="EFW98" s="8"/>
      <c r="EFX98" s="9"/>
      <c r="EFY98" s="9"/>
      <c r="EFZ98" s="9"/>
      <c r="EGA98" s="10"/>
      <c r="EGB98" s="11"/>
      <c r="EGC98" s="8"/>
      <c r="EGD98" s="9"/>
      <c r="EGE98" s="9"/>
      <c r="EGF98" s="9"/>
      <c r="EGG98" s="10"/>
      <c r="EGH98" s="11"/>
      <c r="EGI98" s="8"/>
      <c r="EGJ98" s="9"/>
      <c r="EGK98" s="9"/>
      <c r="EGL98" s="9"/>
      <c r="EGM98" s="10"/>
      <c r="EGN98" s="11"/>
      <c r="EGO98" s="8"/>
      <c r="EGP98" s="9"/>
      <c r="EGQ98" s="9"/>
      <c r="EGR98" s="9"/>
      <c r="EGS98" s="10"/>
      <c r="EGT98" s="11"/>
      <c r="EGU98" s="8"/>
      <c r="EGV98" s="9"/>
      <c r="EGW98" s="9"/>
      <c r="EGX98" s="9"/>
      <c r="EGY98" s="10"/>
      <c r="EGZ98" s="11"/>
      <c r="EHA98" s="8"/>
      <c r="EHB98" s="9"/>
      <c r="EHC98" s="9"/>
      <c r="EHD98" s="9"/>
      <c r="EHE98" s="10"/>
      <c r="EHF98" s="11"/>
      <c r="EHG98" s="8"/>
      <c r="EHH98" s="9"/>
      <c r="EHI98" s="9"/>
      <c r="EHJ98" s="9"/>
      <c r="EHK98" s="10"/>
      <c r="EHL98" s="11"/>
      <c r="EHM98" s="8"/>
      <c r="EHN98" s="9"/>
      <c r="EHO98" s="9"/>
      <c r="EHP98" s="9"/>
      <c r="EHQ98" s="10"/>
      <c r="EHR98" s="11"/>
      <c r="EHS98" s="8"/>
      <c r="EHT98" s="9"/>
      <c r="EHU98" s="9"/>
      <c r="EHV98" s="9"/>
      <c r="EHW98" s="10"/>
      <c r="EHX98" s="11"/>
      <c r="EHY98" s="8"/>
      <c r="EHZ98" s="9"/>
      <c r="EIA98" s="9"/>
      <c r="EIB98" s="9"/>
      <c r="EIC98" s="10"/>
      <c r="EID98" s="11"/>
      <c r="EIE98" s="8"/>
      <c r="EIF98" s="9"/>
      <c r="EIG98" s="9"/>
      <c r="EIH98" s="9"/>
      <c r="EII98" s="10"/>
      <c r="EIJ98" s="11"/>
      <c r="EIK98" s="8"/>
      <c r="EIL98" s="9"/>
      <c r="EIM98" s="9"/>
      <c r="EIN98" s="9"/>
      <c r="EIO98" s="10"/>
      <c r="EIP98" s="11"/>
      <c r="EIQ98" s="8"/>
      <c r="EIR98" s="9"/>
      <c r="EIS98" s="9"/>
      <c r="EIT98" s="9"/>
      <c r="EIU98" s="10"/>
      <c r="EIV98" s="11"/>
      <c r="EIW98" s="8"/>
      <c r="EIX98" s="9"/>
      <c r="EIY98" s="9"/>
      <c r="EIZ98" s="9"/>
      <c r="EJA98" s="10"/>
      <c r="EJB98" s="11"/>
      <c r="EJC98" s="8"/>
      <c r="EJD98" s="9"/>
      <c r="EJE98" s="9"/>
      <c r="EJF98" s="9"/>
      <c r="EJG98" s="10"/>
      <c r="EJH98" s="11"/>
      <c r="EJI98" s="8"/>
      <c r="EJJ98" s="9"/>
      <c r="EJK98" s="9"/>
      <c r="EJL98" s="9"/>
      <c r="EJM98" s="10"/>
      <c r="EJN98" s="11"/>
      <c r="EJO98" s="8"/>
      <c r="EJP98" s="9"/>
      <c r="EJQ98" s="9"/>
      <c r="EJR98" s="9"/>
      <c r="EJS98" s="10"/>
      <c r="EJT98" s="11"/>
      <c r="EJU98" s="8"/>
      <c r="EJV98" s="9"/>
      <c r="EJW98" s="9"/>
      <c r="EJX98" s="9"/>
      <c r="EJY98" s="10"/>
      <c r="EJZ98" s="11"/>
      <c r="EKA98" s="8"/>
      <c r="EKB98" s="9"/>
      <c r="EKC98" s="9"/>
      <c r="EKD98" s="9"/>
      <c r="EKE98" s="10"/>
      <c r="EKF98" s="11"/>
      <c r="EKG98" s="8"/>
      <c r="EKH98" s="9"/>
      <c r="EKI98" s="9"/>
      <c r="EKJ98" s="9"/>
      <c r="EKK98" s="10"/>
      <c r="EKL98" s="11"/>
      <c r="EKM98" s="8"/>
      <c r="EKN98" s="9"/>
      <c r="EKO98" s="9"/>
      <c r="EKP98" s="9"/>
      <c r="EKQ98" s="10"/>
      <c r="EKR98" s="11"/>
      <c r="EKS98" s="8"/>
      <c r="EKT98" s="9"/>
      <c r="EKU98" s="9"/>
      <c r="EKV98" s="9"/>
      <c r="EKW98" s="10"/>
      <c r="EKX98" s="11"/>
      <c r="EKY98" s="8"/>
      <c r="EKZ98" s="9"/>
      <c r="ELA98" s="9"/>
      <c r="ELB98" s="9"/>
      <c r="ELC98" s="10"/>
      <c r="ELD98" s="11"/>
      <c r="ELE98" s="8"/>
      <c r="ELF98" s="9"/>
      <c r="ELG98" s="9"/>
      <c r="ELH98" s="9"/>
      <c r="ELI98" s="10"/>
      <c r="ELJ98" s="11"/>
      <c r="ELK98" s="8"/>
      <c r="ELL98" s="9"/>
      <c r="ELM98" s="9"/>
      <c r="ELN98" s="9"/>
      <c r="ELO98" s="10"/>
      <c r="ELP98" s="11"/>
      <c r="ELQ98" s="8"/>
      <c r="ELR98" s="9"/>
      <c r="ELS98" s="9"/>
      <c r="ELT98" s="9"/>
      <c r="ELU98" s="10"/>
      <c r="ELV98" s="11"/>
      <c r="ELW98" s="8"/>
      <c r="ELX98" s="9"/>
      <c r="ELY98" s="9"/>
      <c r="ELZ98" s="9"/>
      <c r="EMA98" s="10"/>
      <c r="EMB98" s="11"/>
      <c r="EMC98" s="8"/>
      <c r="EMD98" s="9"/>
      <c r="EME98" s="9"/>
      <c r="EMF98" s="9"/>
      <c r="EMG98" s="10"/>
      <c r="EMH98" s="11"/>
      <c r="EMI98" s="8"/>
      <c r="EMJ98" s="9"/>
      <c r="EMK98" s="9"/>
      <c r="EML98" s="9"/>
      <c r="EMM98" s="10"/>
      <c r="EMN98" s="11"/>
      <c r="EMO98" s="8"/>
      <c r="EMP98" s="9"/>
      <c r="EMQ98" s="9"/>
      <c r="EMR98" s="9"/>
      <c r="EMS98" s="10"/>
      <c r="EMT98" s="11"/>
      <c r="EMU98" s="8"/>
      <c r="EMV98" s="9"/>
      <c r="EMW98" s="9"/>
      <c r="EMX98" s="9"/>
      <c r="EMY98" s="10"/>
      <c r="EMZ98" s="11"/>
      <c r="ENA98" s="8"/>
      <c r="ENB98" s="9"/>
      <c r="ENC98" s="9"/>
      <c r="END98" s="9"/>
      <c r="ENE98" s="10"/>
      <c r="ENF98" s="11"/>
      <c r="ENG98" s="8"/>
      <c r="ENH98" s="9"/>
      <c r="ENI98" s="9"/>
      <c r="ENJ98" s="9"/>
      <c r="ENK98" s="10"/>
      <c r="ENL98" s="11"/>
      <c r="ENM98" s="8"/>
      <c r="ENN98" s="9"/>
      <c r="ENO98" s="9"/>
      <c r="ENP98" s="9"/>
      <c r="ENQ98" s="10"/>
      <c r="ENR98" s="11"/>
      <c r="ENS98" s="8"/>
      <c r="ENT98" s="9"/>
      <c r="ENU98" s="9"/>
      <c r="ENV98" s="9"/>
      <c r="ENW98" s="10"/>
      <c r="ENX98" s="11"/>
      <c r="ENY98" s="8"/>
      <c r="ENZ98" s="9"/>
      <c r="EOA98" s="9"/>
      <c r="EOB98" s="9"/>
      <c r="EOC98" s="10"/>
      <c r="EOD98" s="11"/>
      <c r="EOE98" s="8"/>
      <c r="EOF98" s="9"/>
      <c r="EOG98" s="9"/>
      <c r="EOH98" s="9"/>
      <c r="EOI98" s="10"/>
      <c r="EOJ98" s="11"/>
      <c r="EOK98" s="8"/>
      <c r="EOL98" s="9"/>
      <c r="EOM98" s="9"/>
      <c r="EON98" s="9"/>
      <c r="EOO98" s="10"/>
      <c r="EOP98" s="11"/>
      <c r="EOQ98" s="8"/>
      <c r="EOR98" s="9"/>
      <c r="EOS98" s="9"/>
      <c r="EOT98" s="9"/>
      <c r="EOU98" s="10"/>
      <c r="EOV98" s="11"/>
      <c r="EOW98" s="8"/>
      <c r="EOX98" s="9"/>
      <c r="EOY98" s="9"/>
      <c r="EOZ98" s="9"/>
      <c r="EPA98" s="10"/>
      <c r="EPB98" s="11"/>
      <c r="EPC98" s="8"/>
      <c r="EPD98" s="9"/>
      <c r="EPE98" s="9"/>
      <c r="EPF98" s="9"/>
      <c r="EPG98" s="10"/>
      <c r="EPH98" s="11"/>
      <c r="EPI98" s="8"/>
      <c r="EPJ98" s="9"/>
      <c r="EPK98" s="9"/>
      <c r="EPL98" s="9"/>
      <c r="EPM98" s="10"/>
      <c r="EPN98" s="11"/>
      <c r="EPO98" s="8"/>
      <c r="EPP98" s="9"/>
      <c r="EPQ98" s="9"/>
      <c r="EPR98" s="9"/>
      <c r="EPS98" s="10"/>
      <c r="EPT98" s="11"/>
      <c r="EPU98" s="8"/>
      <c r="EPV98" s="9"/>
      <c r="EPW98" s="9"/>
      <c r="EPX98" s="9"/>
      <c r="EPY98" s="10"/>
      <c r="EPZ98" s="11"/>
      <c r="EQA98" s="8"/>
      <c r="EQB98" s="9"/>
      <c r="EQC98" s="9"/>
      <c r="EQD98" s="9"/>
      <c r="EQE98" s="10"/>
      <c r="EQF98" s="11"/>
      <c r="EQG98" s="8"/>
      <c r="EQH98" s="9"/>
      <c r="EQI98" s="9"/>
      <c r="EQJ98" s="9"/>
      <c r="EQK98" s="10"/>
      <c r="EQL98" s="11"/>
      <c r="EQM98" s="8"/>
      <c r="EQN98" s="9"/>
      <c r="EQO98" s="9"/>
      <c r="EQP98" s="9"/>
      <c r="EQQ98" s="10"/>
      <c r="EQR98" s="11"/>
      <c r="EQS98" s="8"/>
      <c r="EQT98" s="9"/>
      <c r="EQU98" s="9"/>
      <c r="EQV98" s="9"/>
      <c r="EQW98" s="10"/>
      <c r="EQX98" s="11"/>
      <c r="EQY98" s="8"/>
      <c r="EQZ98" s="9"/>
      <c r="ERA98" s="9"/>
      <c r="ERB98" s="9"/>
      <c r="ERC98" s="10"/>
      <c r="ERD98" s="11"/>
      <c r="ERE98" s="8"/>
      <c r="ERF98" s="9"/>
      <c r="ERG98" s="9"/>
      <c r="ERH98" s="9"/>
      <c r="ERI98" s="10"/>
      <c r="ERJ98" s="11"/>
      <c r="ERK98" s="8"/>
      <c r="ERL98" s="9"/>
      <c r="ERM98" s="9"/>
      <c r="ERN98" s="9"/>
      <c r="ERO98" s="10"/>
      <c r="ERP98" s="11"/>
      <c r="ERQ98" s="8"/>
      <c r="ERR98" s="9"/>
      <c r="ERS98" s="9"/>
      <c r="ERT98" s="9"/>
      <c r="ERU98" s="10"/>
      <c r="ERV98" s="11"/>
      <c r="ERW98" s="8"/>
      <c r="ERX98" s="9"/>
      <c r="ERY98" s="9"/>
      <c r="ERZ98" s="9"/>
      <c r="ESA98" s="10"/>
      <c r="ESB98" s="11"/>
      <c r="ESC98" s="8"/>
      <c r="ESD98" s="9"/>
      <c r="ESE98" s="9"/>
      <c r="ESF98" s="9"/>
      <c r="ESG98" s="10"/>
      <c r="ESH98" s="11"/>
      <c r="ESI98" s="8"/>
      <c r="ESJ98" s="9"/>
      <c r="ESK98" s="9"/>
      <c r="ESL98" s="9"/>
      <c r="ESM98" s="10"/>
      <c r="ESN98" s="11"/>
      <c r="ESO98" s="8"/>
      <c r="ESP98" s="9"/>
      <c r="ESQ98" s="9"/>
      <c r="ESR98" s="9"/>
      <c r="ESS98" s="10"/>
      <c r="EST98" s="11"/>
      <c r="ESU98" s="8"/>
      <c r="ESV98" s="9"/>
      <c r="ESW98" s="9"/>
      <c r="ESX98" s="9"/>
      <c r="ESY98" s="10"/>
      <c r="ESZ98" s="11"/>
      <c r="ETA98" s="8"/>
      <c r="ETB98" s="9"/>
      <c r="ETC98" s="9"/>
      <c r="ETD98" s="9"/>
      <c r="ETE98" s="10"/>
      <c r="ETF98" s="11"/>
      <c r="ETG98" s="8"/>
      <c r="ETH98" s="9"/>
      <c r="ETI98" s="9"/>
      <c r="ETJ98" s="9"/>
      <c r="ETK98" s="10"/>
      <c r="ETL98" s="11"/>
      <c r="ETM98" s="8"/>
      <c r="ETN98" s="9"/>
      <c r="ETO98" s="9"/>
      <c r="ETP98" s="9"/>
      <c r="ETQ98" s="10"/>
      <c r="ETR98" s="11"/>
      <c r="ETS98" s="8"/>
      <c r="ETT98" s="9"/>
      <c r="ETU98" s="9"/>
      <c r="ETV98" s="9"/>
      <c r="ETW98" s="10"/>
      <c r="ETX98" s="11"/>
      <c r="ETY98" s="8"/>
      <c r="ETZ98" s="9"/>
      <c r="EUA98" s="9"/>
      <c r="EUB98" s="9"/>
      <c r="EUC98" s="10"/>
      <c r="EUD98" s="11"/>
      <c r="EUE98" s="8"/>
      <c r="EUF98" s="9"/>
      <c r="EUG98" s="9"/>
      <c r="EUH98" s="9"/>
      <c r="EUI98" s="10"/>
      <c r="EUJ98" s="11"/>
      <c r="EUK98" s="8"/>
      <c r="EUL98" s="9"/>
      <c r="EUM98" s="9"/>
      <c r="EUN98" s="9"/>
      <c r="EUO98" s="10"/>
      <c r="EUP98" s="11"/>
      <c r="EUQ98" s="8"/>
      <c r="EUR98" s="9"/>
      <c r="EUS98" s="9"/>
      <c r="EUT98" s="9"/>
      <c r="EUU98" s="10"/>
      <c r="EUV98" s="11"/>
      <c r="EUW98" s="8"/>
      <c r="EUX98" s="9"/>
      <c r="EUY98" s="9"/>
      <c r="EUZ98" s="9"/>
      <c r="EVA98" s="10"/>
      <c r="EVB98" s="11"/>
      <c r="EVC98" s="8"/>
      <c r="EVD98" s="9"/>
      <c r="EVE98" s="9"/>
      <c r="EVF98" s="9"/>
      <c r="EVG98" s="10"/>
      <c r="EVH98" s="11"/>
      <c r="EVI98" s="8"/>
      <c r="EVJ98" s="9"/>
      <c r="EVK98" s="9"/>
      <c r="EVL98" s="9"/>
      <c r="EVM98" s="10"/>
      <c r="EVN98" s="11"/>
      <c r="EVO98" s="8"/>
      <c r="EVP98" s="9"/>
      <c r="EVQ98" s="9"/>
      <c r="EVR98" s="9"/>
      <c r="EVS98" s="10"/>
      <c r="EVT98" s="11"/>
      <c r="EVU98" s="8"/>
      <c r="EVV98" s="9"/>
      <c r="EVW98" s="9"/>
      <c r="EVX98" s="9"/>
      <c r="EVY98" s="10"/>
      <c r="EVZ98" s="11"/>
      <c r="EWA98" s="8"/>
      <c r="EWB98" s="9"/>
      <c r="EWC98" s="9"/>
      <c r="EWD98" s="9"/>
      <c r="EWE98" s="10"/>
      <c r="EWF98" s="11"/>
      <c r="EWG98" s="8"/>
      <c r="EWH98" s="9"/>
      <c r="EWI98" s="9"/>
      <c r="EWJ98" s="9"/>
      <c r="EWK98" s="10"/>
      <c r="EWL98" s="11"/>
      <c r="EWM98" s="8"/>
      <c r="EWN98" s="9"/>
      <c r="EWO98" s="9"/>
      <c r="EWP98" s="9"/>
      <c r="EWQ98" s="10"/>
      <c r="EWR98" s="11"/>
      <c r="EWS98" s="8"/>
      <c r="EWT98" s="9"/>
      <c r="EWU98" s="9"/>
      <c r="EWV98" s="9"/>
      <c r="EWW98" s="10"/>
      <c r="EWX98" s="11"/>
      <c r="EWY98" s="8"/>
      <c r="EWZ98" s="9"/>
      <c r="EXA98" s="9"/>
      <c r="EXB98" s="9"/>
      <c r="EXC98" s="10"/>
      <c r="EXD98" s="11"/>
      <c r="EXE98" s="8"/>
      <c r="EXF98" s="9"/>
      <c r="EXG98" s="9"/>
      <c r="EXH98" s="9"/>
      <c r="EXI98" s="10"/>
      <c r="EXJ98" s="11"/>
      <c r="EXK98" s="8"/>
      <c r="EXL98" s="9"/>
      <c r="EXM98" s="9"/>
      <c r="EXN98" s="9"/>
      <c r="EXO98" s="10"/>
      <c r="EXP98" s="11"/>
      <c r="EXQ98" s="8"/>
      <c r="EXR98" s="9"/>
      <c r="EXS98" s="9"/>
      <c r="EXT98" s="9"/>
      <c r="EXU98" s="10"/>
      <c r="EXV98" s="11"/>
      <c r="EXW98" s="8"/>
      <c r="EXX98" s="9"/>
      <c r="EXY98" s="9"/>
      <c r="EXZ98" s="9"/>
      <c r="EYA98" s="10"/>
      <c r="EYB98" s="11"/>
      <c r="EYC98" s="8"/>
      <c r="EYD98" s="9"/>
      <c r="EYE98" s="9"/>
      <c r="EYF98" s="9"/>
      <c r="EYG98" s="10"/>
      <c r="EYH98" s="11"/>
      <c r="EYI98" s="8"/>
      <c r="EYJ98" s="9"/>
      <c r="EYK98" s="9"/>
      <c r="EYL98" s="9"/>
      <c r="EYM98" s="10"/>
      <c r="EYN98" s="11"/>
      <c r="EYO98" s="8"/>
      <c r="EYP98" s="9"/>
      <c r="EYQ98" s="9"/>
      <c r="EYR98" s="9"/>
      <c r="EYS98" s="10"/>
      <c r="EYT98" s="11"/>
      <c r="EYU98" s="8"/>
      <c r="EYV98" s="9"/>
      <c r="EYW98" s="9"/>
      <c r="EYX98" s="9"/>
      <c r="EYY98" s="10"/>
      <c r="EYZ98" s="11"/>
      <c r="EZA98" s="8"/>
      <c r="EZB98" s="9"/>
      <c r="EZC98" s="9"/>
      <c r="EZD98" s="9"/>
      <c r="EZE98" s="10"/>
      <c r="EZF98" s="11"/>
      <c r="EZG98" s="8"/>
      <c r="EZH98" s="9"/>
      <c r="EZI98" s="9"/>
      <c r="EZJ98" s="9"/>
      <c r="EZK98" s="10"/>
      <c r="EZL98" s="11"/>
      <c r="EZM98" s="8"/>
      <c r="EZN98" s="9"/>
      <c r="EZO98" s="9"/>
      <c r="EZP98" s="9"/>
      <c r="EZQ98" s="10"/>
      <c r="EZR98" s="11"/>
      <c r="EZS98" s="8"/>
      <c r="EZT98" s="9"/>
      <c r="EZU98" s="9"/>
      <c r="EZV98" s="9"/>
      <c r="EZW98" s="10"/>
      <c r="EZX98" s="11"/>
      <c r="EZY98" s="8"/>
      <c r="EZZ98" s="9"/>
      <c r="FAA98" s="9"/>
      <c r="FAB98" s="9"/>
      <c r="FAC98" s="10"/>
      <c r="FAD98" s="11"/>
      <c r="FAE98" s="8"/>
      <c r="FAF98" s="9"/>
      <c r="FAG98" s="9"/>
      <c r="FAH98" s="9"/>
      <c r="FAI98" s="10"/>
      <c r="FAJ98" s="11"/>
      <c r="FAK98" s="8"/>
      <c r="FAL98" s="9"/>
      <c r="FAM98" s="9"/>
      <c r="FAN98" s="9"/>
      <c r="FAO98" s="10"/>
      <c r="FAP98" s="11"/>
      <c r="FAQ98" s="8"/>
      <c r="FAR98" s="9"/>
      <c r="FAS98" s="9"/>
      <c r="FAT98" s="9"/>
      <c r="FAU98" s="10"/>
      <c r="FAV98" s="11"/>
      <c r="FAW98" s="8"/>
      <c r="FAX98" s="9"/>
      <c r="FAY98" s="9"/>
      <c r="FAZ98" s="9"/>
      <c r="FBA98" s="10"/>
      <c r="FBB98" s="11"/>
      <c r="FBC98" s="8"/>
      <c r="FBD98" s="9"/>
      <c r="FBE98" s="9"/>
      <c r="FBF98" s="9"/>
      <c r="FBG98" s="10"/>
      <c r="FBH98" s="11"/>
      <c r="FBI98" s="8"/>
      <c r="FBJ98" s="9"/>
      <c r="FBK98" s="9"/>
      <c r="FBL98" s="9"/>
      <c r="FBM98" s="10"/>
      <c r="FBN98" s="11"/>
      <c r="FBO98" s="8"/>
      <c r="FBP98" s="9"/>
      <c r="FBQ98" s="9"/>
      <c r="FBR98" s="9"/>
      <c r="FBS98" s="10"/>
      <c r="FBT98" s="11"/>
      <c r="FBU98" s="8"/>
      <c r="FBV98" s="9"/>
      <c r="FBW98" s="9"/>
      <c r="FBX98" s="9"/>
      <c r="FBY98" s="10"/>
      <c r="FBZ98" s="11"/>
      <c r="FCA98" s="8"/>
      <c r="FCB98" s="9"/>
      <c r="FCC98" s="9"/>
      <c r="FCD98" s="9"/>
      <c r="FCE98" s="10"/>
      <c r="FCF98" s="11"/>
      <c r="FCG98" s="8"/>
      <c r="FCH98" s="9"/>
      <c r="FCI98" s="9"/>
      <c r="FCJ98" s="9"/>
      <c r="FCK98" s="10"/>
      <c r="FCL98" s="11"/>
      <c r="FCM98" s="8"/>
      <c r="FCN98" s="9"/>
      <c r="FCO98" s="9"/>
      <c r="FCP98" s="9"/>
      <c r="FCQ98" s="10"/>
      <c r="FCR98" s="11"/>
      <c r="FCS98" s="8"/>
      <c r="FCT98" s="9"/>
      <c r="FCU98" s="9"/>
      <c r="FCV98" s="9"/>
      <c r="FCW98" s="10"/>
      <c r="FCX98" s="11"/>
      <c r="FCY98" s="8"/>
      <c r="FCZ98" s="9"/>
      <c r="FDA98" s="9"/>
      <c r="FDB98" s="9"/>
      <c r="FDC98" s="10"/>
      <c r="FDD98" s="11"/>
      <c r="FDE98" s="8"/>
      <c r="FDF98" s="9"/>
      <c r="FDG98" s="9"/>
      <c r="FDH98" s="9"/>
      <c r="FDI98" s="10"/>
      <c r="FDJ98" s="11"/>
      <c r="FDK98" s="8"/>
      <c r="FDL98" s="9"/>
      <c r="FDM98" s="9"/>
      <c r="FDN98" s="9"/>
      <c r="FDO98" s="10"/>
      <c r="FDP98" s="11"/>
      <c r="FDQ98" s="8"/>
      <c r="FDR98" s="9"/>
      <c r="FDS98" s="9"/>
      <c r="FDT98" s="9"/>
      <c r="FDU98" s="10"/>
      <c r="FDV98" s="11"/>
      <c r="FDW98" s="8"/>
      <c r="FDX98" s="9"/>
      <c r="FDY98" s="9"/>
      <c r="FDZ98" s="9"/>
      <c r="FEA98" s="10"/>
      <c r="FEB98" s="11"/>
      <c r="FEC98" s="8"/>
      <c r="FED98" s="9"/>
      <c r="FEE98" s="9"/>
      <c r="FEF98" s="9"/>
      <c r="FEG98" s="10"/>
      <c r="FEH98" s="11"/>
      <c r="FEI98" s="8"/>
      <c r="FEJ98" s="9"/>
      <c r="FEK98" s="9"/>
      <c r="FEL98" s="9"/>
      <c r="FEM98" s="10"/>
      <c r="FEN98" s="11"/>
      <c r="FEO98" s="8"/>
      <c r="FEP98" s="9"/>
      <c r="FEQ98" s="9"/>
      <c r="FER98" s="9"/>
      <c r="FES98" s="10"/>
      <c r="FET98" s="11"/>
      <c r="FEU98" s="8"/>
      <c r="FEV98" s="9"/>
      <c r="FEW98" s="9"/>
      <c r="FEX98" s="9"/>
      <c r="FEY98" s="10"/>
      <c r="FEZ98" s="11"/>
      <c r="FFA98" s="8"/>
      <c r="FFB98" s="9"/>
      <c r="FFC98" s="9"/>
      <c r="FFD98" s="9"/>
      <c r="FFE98" s="10"/>
      <c r="FFF98" s="11"/>
      <c r="FFG98" s="8"/>
      <c r="FFH98" s="9"/>
      <c r="FFI98" s="9"/>
      <c r="FFJ98" s="9"/>
      <c r="FFK98" s="10"/>
      <c r="FFL98" s="11"/>
      <c r="FFM98" s="8"/>
      <c r="FFN98" s="9"/>
      <c r="FFO98" s="9"/>
      <c r="FFP98" s="9"/>
      <c r="FFQ98" s="10"/>
      <c r="FFR98" s="11"/>
      <c r="FFS98" s="8"/>
      <c r="FFT98" s="9"/>
      <c r="FFU98" s="9"/>
      <c r="FFV98" s="9"/>
      <c r="FFW98" s="10"/>
      <c r="FFX98" s="11"/>
      <c r="FFY98" s="8"/>
      <c r="FFZ98" s="9"/>
      <c r="FGA98" s="9"/>
      <c r="FGB98" s="9"/>
      <c r="FGC98" s="10"/>
      <c r="FGD98" s="11"/>
      <c r="FGE98" s="8"/>
      <c r="FGF98" s="9"/>
      <c r="FGG98" s="9"/>
      <c r="FGH98" s="9"/>
      <c r="FGI98" s="10"/>
      <c r="FGJ98" s="11"/>
      <c r="FGK98" s="8"/>
      <c r="FGL98" s="9"/>
      <c r="FGM98" s="9"/>
      <c r="FGN98" s="9"/>
      <c r="FGO98" s="10"/>
      <c r="FGP98" s="11"/>
      <c r="FGQ98" s="8"/>
      <c r="FGR98" s="9"/>
      <c r="FGS98" s="9"/>
      <c r="FGT98" s="9"/>
      <c r="FGU98" s="10"/>
      <c r="FGV98" s="11"/>
      <c r="FGW98" s="8"/>
      <c r="FGX98" s="9"/>
      <c r="FGY98" s="9"/>
      <c r="FGZ98" s="9"/>
      <c r="FHA98" s="10"/>
      <c r="FHB98" s="11"/>
      <c r="FHC98" s="8"/>
      <c r="FHD98" s="9"/>
      <c r="FHE98" s="9"/>
      <c r="FHF98" s="9"/>
      <c r="FHG98" s="10"/>
      <c r="FHH98" s="11"/>
      <c r="FHI98" s="8"/>
      <c r="FHJ98" s="9"/>
      <c r="FHK98" s="9"/>
      <c r="FHL98" s="9"/>
      <c r="FHM98" s="10"/>
      <c r="FHN98" s="11"/>
      <c r="FHO98" s="8"/>
      <c r="FHP98" s="9"/>
      <c r="FHQ98" s="9"/>
      <c r="FHR98" s="9"/>
      <c r="FHS98" s="10"/>
      <c r="FHT98" s="11"/>
      <c r="FHU98" s="8"/>
      <c r="FHV98" s="9"/>
      <c r="FHW98" s="9"/>
      <c r="FHX98" s="9"/>
      <c r="FHY98" s="10"/>
      <c r="FHZ98" s="11"/>
      <c r="FIA98" s="8"/>
      <c r="FIB98" s="9"/>
      <c r="FIC98" s="9"/>
      <c r="FID98" s="9"/>
      <c r="FIE98" s="10"/>
      <c r="FIF98" s="11"/>
      <c r="FIG98" s="8"/>
      <c r="FIH98" s="9"/>
      <c r="FII98" s="9"/>
      <c r="FIJ98" s="9"/>
      <c r="FIK98" s="10"/>
      <c r="FIL98" s="11"/>
      <c r="FIM98" s="8"/>
      <c r="FIN98" s="9"/>
      <c r="FIO98" s="9"/>
      <c r="FIP98" s="9"/>
      <c r="FIQ98" s="10"/>
      <c r="FIR98" s="11"/>
      <c r="FIS98" s="8"/>
      <c r="FIT98" s="9"/>
      <c r="FIU98" s="9"/>
      <c r="FIV98" s="9"/>
      <c r="FIW98" s="10"/>
      <c r="FIX98" s="11"/>
      <c r="FIY98" s="8"/>
      <c r="FIZ98" s="9"/>
      <c r="FJA98" s="9"/>
      <c r="FJB98" s="9"/>
      <c r="FJC98" s="10"/>
      <c r="FJD98" s="11"/>
      <c r="FJE98" s="8"/>
      <c r="FJF98" s="9"/>
      <c r="FJG98" s="9"/>
      <c r="FJH98" s="9"/>
      <c r="FJI98" s="10"/>
      <c r="FJJ98" s="11"/>
      <c r="FJK98" s="8"/>
      <c r="FJL98" s="9"/>
      <c r="FJM98" s="9"/>
      <c r="FJN98" s="9"/>
      <c r="FJO98" s="10"/>
      <c r="FJP98" s="11"/>
      <c r="FJQ98" s="8"/>
      <c r="FJR98" s="9"/>
      <c r="FJS98" s="9"/>
      <c r="FJT98" s="9"/>
      <c r="FJU98" s="10"/>
      <c r="FJV98" s="11"/>
      <c r="FJW98" s="8"/>
      <c r="FJX98" s="9"/>
      <c r="FJY98" s="9"/>
      <c r="FJZ98" s="9"/>
      <c r="FKA98" s="10"/>
      <c r="FKB98" s="11"/>
      <c r="FKC98" s="8"/>
      <c r="FKD98" s="9"/>
      <c r="FKE98" s="9"/>
      <c r="FKF98" s="9"/>
      <c r="FKG98" s="10"/>
      <c r="FKH98" s="11"/>
      <c r="FKI98" s="8"/>
      <c r="FKJ98" s="9"/>
      <c r="FKK98" s="9"/>
      <c r="FKL98" s="9"/>
      <c r="FKM98" s="10"/>
      <c r="FKN98" s="11"/>
      <c r="FKO98" s="8"/>
      <c r="FKP98" s="9"/>
      <c r="FKQ98" s="9"/>
      <c r="FKR98" s="9"/>
      <c r="FKS98" s="10"/>
      <c r="FKT98" s="11"/>
      <c r="FKU98" s="8"/>
      <c r="FKV98" s="9"/>
      <c r="FKW98" s="9"/>
      <c r="FKX98" s="9"/>
      <c r="FKY98" s="10"/>
      <c r="FKZ98" s="11"/>
      <c r="FLA98" s="8"/>
      <c r="FLB98" s="9"/>
      <c r="FLC98" s="9"/>
      <c r="FLD98" s="9"/>
      <c r="FLE98" s="10"/>
      <c r="FLF98" s="11"/>
      <c r="FLG98" s="8"/>
      <c r="FLH98" s="9"/>
      <c r="FLI98" s="9"/>
      <c r="FLJ98" s="9"/>
      <c r="FLK98" s="10"/>
      <c r="FLL98" s="11"/>
      <c r="FLM98" s="8"/>
      <c r="FLN98" s="9"/>
      <c r="FLO98" s="9"/>
      <c r="FLP98" s="9"/>
      <c r="FLQ98" s="10"/>
      <c r="FLR98" s="11"/>
      <c r="FLS98" s="8"/>
      <c r="FLT98" s="9"/>
      <c r="FLU98" s="9"/>
      <c r="FLV98" s="9"/>
      <c r="FLW98" s="10"/>
      <c r="FLX98" s="11"/>
      <c r="FLY98" s="8"/>
      <c r="FLZ98" s="9"/>
      <c r="FMA98" s="9"/>
      <c r="FMB98" s="9"/>
      <c r="FMC98" s="10"/>
      <c r="FMD98" s="11"/>
      <c r="FME98" s="8"/>
      <c r="FMF98" s="9"/>
      <c r="FMG98" s="9"/>
      <c r="FMH98" s="9"/>
      <c r="FMI98" s="10"/>
      <c r="FMJ98" s="11"/>
      <c r="FMK98" s="8"/>
      <c r="FML98" s="9"/>
      <c r="FMM98" s="9"/>
      <c r="FMN98" s="9"/>
      <c r="FMO98" s="10"/>
      <c r="FMP98" s="11"/>
      <c r="FMQ98" s="8"/>
      <c r="FMR98" s="9"/>
      <c r="FMS98" s="9"/>
      <c r="FMT98" s="9"/>
      <c r="FMU98" s="10"/>
      <c r="FMV98" s="11"/>
      <c r="FMW98" s="8"/>
      <c r="FMX98" s="9"/>
      <c r="FMY98" s="9"/>
      <c r="FMZ98" s="9"/>
      <c r="FNA98" s="10"/>
      <c r="FNB98" s="11"/>
      <c r="FNC98" s="8"/>
      <c r="FND98" s="9"/>
      <c r="FNE98" s="9"/>
      <c r="FNF98" s="9"/>
      <c r="FNG98" s="10"/>
      <c r="FNH98" s="11"/>
      <c r="FNI98" s="8"/>
      <c r="FNJ98" s="9"/>
      <c r="FNK98" s="9"/>
      <c r="FNL98" s="9"/>
      <c r="FNM98" s="10"/>
      <c r="FNN98" s="11"/>
      <c r="FNO98" s="8"/>
      <c r="FNP98" s="9"/>
      <c r="FNQ98" s="9"/>
      <c r="FNR98" s="9"/>
      <c r="FNS98" s="10"/>
      <c r="FNT98" s="11"/>
      <c r="FNU98" s="8"/>
      <c r="FNV98" s="9"/>
      <c r="FNW98" s="9"/>
      <c r="FNX98" s="9"/>
      <c r="FNY98" s="10"/>
      <c r="FNZ98" s="11"/>
      <c r="FOA98" s="8"/>
      <c r="FOB98" s="9"/>
      <c r="FOC98" s="9"/>
      <c r="FOD98" s="9"/>
      <c r="FOE98" s="10"/>
      <c r="FOF98" s="11"/>
      <c r="FOG98" s="8"/>
      <c r="FOH98" s="9"/>
      <c r="FOI98" s="9"/>
      <c r="FOJ98" s="9"/>
      <c r="FOK98" s="10"/>
      <c r="FOL98" s="11"/>
      <c r="FOM98" s="8"/>
      <c r="FON98" s="9"/>
      <c r="FOO98" s="9"/>
      <c r="FOP98" s="9"/>
      <c r="FOQ98" s="10"/>
      <c r="FOR98" s="11"/>
      <c r="FOS98" s="8"/>
      <c r="FOT98" s="9"/>
      <c r="FOU98" s="9"/>
      <c r="FOV98" s="9"/>
      <c r="FOW98" s="10"/>
      <c r="FOX98" s="11"/>
      <c r="FOY98" s="8"/>
      <c r="FOZ98" s="9"/>
      <c r="FPA98" s="9"/>
      <c r="FPB98" s="9"/>
      <c r="FPC98" s="10"/>
      <c r="FPD98" s="11"/>
      <c r="FPE98" s="8"/>
      <c r="FPF98" s="9"/>
      <c r="FPG98" s="9"/>
      <c r="FPH98" s="9"/>
      <c r="FPI98" s="10"/>
      <c r="FPJ98" s="11"/>
      <c r="FPK98" s="8"/>
      <c r="FPL98" s="9"/>
      <c r="FPM98" s="9"/>
      <c r="FPN98" s="9"/>
      <c r="FPO98" s="10"/>
      <c r="FPP98" s="11"/>
      <c r="FPQ98" s="8"/>
      <c r="FPR98" s="9"/>
      <c r="FPS98" s="9"/>
      <c r="FPT98" s="9"/>
      <c r="FPU98" s="10"/>
      <c r="FPV98" s="11"/>
      <c r="FPW98" s="8"/>
      <c r="FPX98" s="9"/>
      <c r="FPY98" s="9"/>
      <c r="FPZ98" s="9"/>
      <c r="FQA98" s="10"/>
      <c r="FQB98" s="11"/>
      <c r="FQC98" s="8"/>
      <c r="FQD98" s="9"/>
      <c r="FQE98" s="9"/>
      <c r="FQF98" s="9"/>
      <c r="FQG98" s="10"/>
      <c r="FQH98" s="11"/>
      <c r="FQI98" s="8"/>
      <c r="FQJ98" s="9"/>
      <c r="FQK98" s="9"/>
      <c r="FQL98" s="9"/>
      <c r="FQM98" s="10"/>
      <c r="FQN98" s="11"/>
      <c r="FQO98" s="8"/>
      <c r="FQP98" s="9"/>
      <c r="FQQ98" s="9"/>
      <c r="FQR98" s="9"/>
      <c r="FQS98" s="10"/>
      <c r="FQT98" s="11"/>
      <c r="FQU98" s="8"/>
      <c r="FQV98" s="9"/>
      <c r="FQW98" s="9"/>
      <c r="FQX98" s="9"/>
      <c r="FQY98" s="10"/>
      <c r="FQZ98" s="11"/>
      <c r="FRA98" s="8"/>
      <c r="FRB98" s="9"/>
      <c r="FRC98" s="9"/>
      <c r="FRD98" s="9"/>
      <c r="FRE98" s="10"/>
      <c r="FRF98" s="11"/>
      <c r="FRG98" s="8"/>
      <c r="FRH98" s="9"/>
      <c r="FRI98" s="9"/>
      <c r="FRJ98" s="9"/>
      <c r="FRK98" s="10"/>
      <c r="FRL98" s="11"/>
      <c r="FRM98" s="8"/>
      <c r="FRN98" s="9"/>
      <c r="FRO98" s="9"/>
      <c r="FRP98" s="9"/>
      <c r="FRQ98" s="10"/>
      <c r="FRR98" s="11"/>
      <c r="FRS98" s="8"/>
      <c r="FRT98" s="9"/>
      <c r="FRU98" s="9"/>
      <c r="FRV98" s="9"/>
      <c r="FRW98" s="10"/>
      <c r="FRX98" s="11"/>
      <c r="FRY98" s="8"/>
      <c r="FRZ98" s="9"/>
      <c r="FSA98" s="9"/>
      <c r="FSB98" s="9"/>
      <c r="FSC98" s="10"/>
      <c r="FSD98" s="11"/>
      <c r="FSE98" s="8"/>
      <c r="FSF98" s="9"/>
      <c r="FSG98" s="9"/>
      <c r="FSH98" s="9"/>
      <c r="FSI98" s="10"/>
      <c r="FSJ98" s="11"/>
      <c r="FSK98" s="8"/>
      <c r="FSL98" s="9"/>
      <c r="FSM98" s="9"/>
      <c r="FSN98" s="9"/>
      <c r="FSO98" s="10"/>
      <c r="FSP98" s="11"/>
      <c r="FSQ98" s="8"/>
      <c r="FSR98" s="9"/>
      <c r="FSS98" s="9"/>
      <c r="FST98" s="9"/>
      <c r="FSU98" s="10"/>
      <c r="FSV98" s="11"/>
      <c r="FSW98" s="8"/>
      <c r="FSX98" s="9"/>
      <c r="FSY98" s="9"/>
      <c r="FSZ98" s="9"/>
      <c r="FTA98" s="10"/>
      <c r="FTB98" s="11"/>
      <c r="FTC98" s="8"/>
      <c r="FTD98" s="9"/>
      <c r="FTE98" s="9"/>
      <c r="FTF98" s="9"/>
      <c r="FTG98" s="10"/>
      <c r="FTH98" s="11"/>
      <c r="FTI98" s="8"/>
      <c r="FTJ98" s="9"/>
      <c r="FTK98" s="9"/>
      <c r="FTL98" s="9"/>
      <c r="FTM98" s="10"/>
      <c r="FTN98" s="11"/>
      <c r="FTO98" s="8"/>
      <c r="FTP98" s="9"/>
      <c r="FTQ98" s="9"/>
      <c r="FTR98" s="9"/>
      <c r="FTS98" s="10"/>
      <c r="FTT98" s="11"/>
      <c r="FTU98" s="8"/>
      <c r="FTV98" s="9"/>
      <c r="FTW98" s="9"/>
      <c r="FTX98" s="9"/>
      <c r="FTY98" s="10"/>
      <c r="FTZ98" s="11"/>
      <c r="FUA98" s="8"/>
      <c r="FUB98" s="9"/>
      <c r="FUC98" s="9"/>
      <c r="FUD98" s="9"/>
      <c r="FUE98" s="10"/>
      <c r="FUF98" s="11"/>
      <c r="FUG98" s="8"/>
      <c r="FUH98" s="9"/>
      <c r="FUI98" s="9"/>
      <c r="FUJ98" s="9"/>
      <c r="FUK98" s="10"/>
      <c r="FUL98" s="11"/>
      <c r="FUM98" s="8"/>
      <c r="FUN98" s="9"/>
      <c r="FUO98" s="9"/>
      <c r="FUP98" s="9"/>
      <c r="FUQ98" s="10"/>
      <c r="FUR98" s="11"/>
      <c r="FUS98" s="8"/>
      <c r="FUT98" s="9"/>
      <c r="FUU98" s="9"/>
      <c r="FUV98" s="9"/>
      <c r="FUW98" s="10"/>
      <c r="FUX98" s="11"/>
      <c r="FUY98" s="8"/>
      <c r="FUZ98" s="9"/>
      <c r="FVA98" s="9"/>
      <c r="FVB98" s="9"/>
      <c r="FVC98" s="10"/>
      <c r="FVD98" s="11"/>
      <c r="FVE98" s="8"/>
      <c r="FVF98" s="9"/>
      <c r="FVG98" s="9"/>
      <c r="FVH98" s="9"/>
      <c r="FVI98" s="10"/>
      <c r="FVJ98" s="11"/>
      <c r="FVK98" s="8"/>
      <c r="FVL98" s="9"/>
      <c r="FVM98" s="9"/>
      <c r="FVN98" s="9"/>
      <c r="FVO98" s="10"/>
      <c r="FVP98" s="11"/>
      <c r="FVQ98" s="8"/>
      <c r="FVR98" s="9"/>
      <c r="FVS98" s="9"/>
      <c r="FVT98" s="9"/>
      <c r="FVU98" s="10"/>
      <c r="FVV98" s="11"/>
      <c r="FVW98" s="8"/>
      <c r="FVX98" s="9"/>
      <c r="FVY98" s="9"/>
      <c r="FVZ98" s="9"/>
      <c r="FWA98" s="10"/>
      <c r="FWB98" s="11"/>
      <c r="FWC98" s="8"/>
      <c r="FWD98" s="9"/>
      <c r="FWE98" s="9"/>
      <c r="FWF98" s="9"/>
      <c r="FWG98" s="10"/>
      <c r="FWH98" s="11"/>
      <c r="FWI98" s="8"/>
      <c r="FWJ98" s="9"/>
      <c r="FWK98" s="9"/>
      <c r="FWL98" s="9"/>
      <c r="FWM98" s="10"/>
      <c r="FWN98" s="11"/>
      <c r="FWO98" s="8"/>
      <c r="FWP98" s="9"/>
      <c r="FWQ98" s="9"/>
      <c r="FWR98" s="9"/>
      <c r="FWS98" s="10"/>
      <c r="FWT98" s="11"/>
      <c r="FWU98" s="8"/>
      <c r="FWV98" s="9"/>
      <c r="FWW98" s="9"/>
      <c r="FWX98" s="9"/>
      <c r="FWY98" s="10"/>
      <c r="FWZ98" s="11"/>
      <c r="FXA98" s="8"/>
      <c r="FXB98" s="9"/>
      <c r="FXC98" s="9"/>
      <c r="FXD98" s="9"/>
      <c r="FXE98" s="10"/>
      <c r="FXF98" s="11"/>
      <c r="FXG98" s="8"/>
      <c r="FXH98" s="9"/>
      <c r="FXI98" s="9"/>
      <c r="FXJ98" s="9"/>
      <c r="FXK98" s="10"/>
      <c r="FXL98" s="11"/>
      <c r="FXM98" s="8"/>
      <c r="FXN98" s="9"/>
      <c r="FXO98" s="9"/>
      <c r="FXP98" s="9"/>
      <c r="FXQ98" s="10"/>
      <c r="FXR98" s="11"/>
      <c r="FXS98" s="8"/>
      <c r="FXT98" s="9"/>
      <c r="FXU98" s="9"/>
      <c r="FXV98" s="9"/>
      <c r="FXW98" s="10"/>
      <c r="FXX98" s="11"/>
      <c r="FXY98" s="8"/>
      <c r="FXZ98" s="9"/>
      <c r="FYA98" s="9"/>
      <c r="FYB98" s="9"/>
      <c r="FYC98" s="10"/>
      <c r="FYD98" s="11"/>
      <c r="FYE98" s="8"/>
      <c r="FYF98" s="9"/>
      <c r="FYG98" s="9"/>
      <c r="FYH98" s="9"/>
      <c r="FYI98" s="10"/>
      <c r="FYJ98" s="11"/>
      <c r="FYK98" s="8"/>
      <c r="FYL98" s="9"/>
      <c r="FYM98" s="9"/>
      <c r="FYN98" s="9"/>
      <c r="FYO98" s="10"/>
      <c r="FYP98" s="11"/>
      <c r="FYQ98" s="8"/>
      <c r="FYR98" s="9"/>
      <c r="FYS98" s="9"/>
      <c r="FYT98" s="9"/>
      <c r="FYU98" s="10"/>
      <c r="FYV98" s="11"/>
      <c r="FYW98" s="8"/>
      <c r="FYX98" s="9"/>
      <c r="FYY98" s="9"/>
      <c r="FYZ98" s="9"/>
      <c r="FZA98" s="10"/>
      <c r="FZB98" s="11"/>
      <c r="FZC98" s="8"/>
      <c r="FZD98" s="9"/>
      <c r="FZE98" s="9"/>
      <c r="FZF98" s="9"/>
      <c r="FZG98" s="10"/>
      <c r="FZH98" s="11"/>
      <c r="FZI98" s="8"/>
      <c r="FZJ98" s="9"/>
      <c r="FZK98" s="9"/>
      <c r="FZL98" s="9"/>
      <c r="FZM98" s="10"/>
      <c r="FZN98" s="11"/>
      <c r="FZO98" s="8"/>
      <c r="FZP98" s="9"/>
      <c r="FZQ98" s="9"/>
      <c r="FZR98" s="9"/>
      <c r="FZS98" s="10"/>
      <c r="FZT98" s="11"/>
      <c r="FZU98" s="8"/>
      <c r="FZV98" s="9"/>
      <c r="FZW98" s="9"/>
      <c r="FZX98" s="9"/>
      <c r="FZY98" s="10"/>
      <c r="FZZ98" s="11"/>
      <c r="GAA98" s="8"/>
      <c r="GAB98" s="9"/>
      <c r="GAC98" s="9"/>
      <c r="GAD98" s="9"/>
      <c r="GAE98" s="10"/>
      <c r="GAF98" s="11"/>
      <c r="GAG98" s="8"/>
      <c r="GAH98" s="9"/>
      <c r="GAI98" s="9"/>
      <c r="GAJ98" s="9"/>
      <c r="GAK98" s="10"/>
      <c r="GAL98" s="11"/>
      <c r="GAM98" s="8"/>
      <c r="GAN98" s="9"/>
      <c r="GAO98" s="9"/>
      <c r="GAP98" s="9"/>
      <c r="GAQ98" s="10"/>
      <c r="GAR98" s="11"/>
      <c r="GAS98" s="8"/>
      <c r="GAT98" s="9"/>
      <c r="GAU98" s="9"/>
      <c r="GAV98" s="9"/>
      <c r="GAW98" s="10"/>
      <c r="GAX98" s="11"/>
      <c r="GAY98" s="8"/>
      <c r="GAZ98" s="9"/>
      <c r="GBA98" s="9"/>
      <c r="GBB98" s="9"/>
      <c r="GBC98" s="10"/>
      <c r="GBD98" s="11"/>
      <c r="GBE98" s="8"/>
      <c r="GBF98" s="9"/>
      <c r="GBG98" s="9"/>
      <c r="GBH98" s="9"/>
      <c r="GBI98" s="10"/>
      <c r="GBJ98" s="11"/>
      <c r="GBK98" s="8"/>
      <c r="GBL98" s="9"/>
      <c r="GBM98" s="9"/>
      <c r="GBN98" s="9"/>
      <c r="GBO98" s="10"/>
      <c r="GBP98" s="11"/>
      <c r="GBQ98" s="8"/>
      <c r="GBR98" s="9"/>
      <c r="GBS98" s="9"/>
      <c r="GBT98" s="9"/>
      <c r="GBU98" s="10"/>
      <c r="GBV98" s="11"/>
      <c r="GBW98" s="8"/>
      <c r="GBX98" s="9"/>
      <c r="GBY98" s="9"/>
      <c r="GBZ98" s="9"/>
      <c r="GCA98" s="10"/>
      <c r="GCB98" s="11"/>
      <c r="GCC98" s="8"/>
      <c r="GCD98" s="9"/>
      <c r="GCE98" s="9"/>
      <c r="GCF98" s="9"/>
      <c r="GCG98" s="10"/>
      <c r="GCH98" s="11"/>
      <c r="GCI98" s="8"/>
      <c r="GCJ98" s="9"/>
      <c r="GCK98" s="9"/>
      <c r="GCL98" s="9"/>
      <c r="GCM98" s="10"/>
      <c r="GCN98" s="11"/>
      <c r="GCO98" s="8"/>
      <c r="GCP98" s="9"/>
      <c r="GCQ98" s="9"/>
      <c r="GCR98" s="9"/>
      <c r="GCS98" s="10"/>
      <c r="GCT98" s="11"/>
      <c r="GCU98" s="8"/>
      <c r="GCV98" s="9"/>
      <c r="GCW98" s="9"/>
      <c r="GCX98" s="9"/>
      <c r="GCY98" s="10"/>
      <c r="GCZ98" s="11"/>
      <c r="GDA98" s="8"/>
      <c r="GDB98" s="9"/>
      <c r="GDC98" s="9"/>
      <c r="GDD98" s="9"/>
      <c r="GDE98" s="10"/>
      <c r="GDF98" s="11"/>
      <c r="GDG98" s="8"/>
      <c r="GDH98" s="9"/>
      <c r="GDI98" s="9"/>
      <c r="GDJ98" s="9"/>
      <c r="GDK98" s="10"/>
      <c r="GDL98" s="11"/>
      <c r="GDM98" s="8"/>
      <c r="GDN98" s="9"/>
      <c r="GDO98" s="9"/>
      <c r="GDP98" s="9"/>
      <c r="GDQ98" s="10"/>
      <c r="GDR98" s="11"/>
      <c r="GDS98" s="8"/>
      <c r="GDT98" s="9"/>
      <c r="GDU98" s="9"/>
      <c r="GDV98" s="9"/>
      <c r="GDW98" s="10"/>
      <c r="GDX98" s="11"/>
      <c r="GDY98" s="8"/>
      <c r="GDZ98" s="9"/>
      <c r="GEA98" s="9"/>
      <c r="GEB98" s="9"/>
      <c r="GEC98" s="10"/>
      <c r="GED98" s="11"/>
      <c r="GEE98" s="8"/>
      <c r="GEF98" s="9"/>
      <c r="GEG98" s="9"/>
      <c r="GEH98" s="9"/>
      <c r="GEI98" s="10"/>
      <c r="GEJ98" s="11"/>
      <c r="GEK98" s="8"/>
      <c r="GEL98" s="9"/>
      <c r="GEM98" s="9"/>
      <c r="GEN98" s="9"/>
      <c r="GEO98" s="10"/>
      <c r="GEP98" s="11"/>
      <c r="GEQ98" s="8"/>
      <c r="GER98" s="9"/>
      <c r="GES98" s="9"/>
      <c r="GET98" s="9"/>
      <c r="GEU98" s="10"/>
      <c r="GEV98" s="11"/>
      <c r="GEW98" s="8"/>
      <c r="GEX98" s="9"/>
      <c r="GEY98" s="9"/>
      <c r="GEZ98" s="9"/>
      <c r="GFA98" s="10"/>
      <c r="GFB98" s="11"/>
      <c r="GFC98" s="8"/>
      <c r="GFD98" s="9"/>
      <c r="GFE98" s="9"/>
      <c r="GFF98" s="9"/>
      <c r="GFG98" s="10"/>
      <c r="GFH98" s="11"/>
      <c r="GFI98" s="8"/>
      <c r="GFJ98" s="9"/>
      <c r="GFK98" s="9"/>
      <c r="GFL98" s="9"/>
      <c r="GFM98" s="10"/>
      <c r="GFN98" s="11"/>
      <c r="GFO98" s="8"/>
      <c r="GFP98" s="9"/>
      <c r="GFQ98" s="9"/>
      <c r="GFR98" s="9"/>
      <c r="GFS98" s="10"/>
      <c r="GFT98" s="11"/>
      <c r="GFU98" s="8"/>
      <c r="GFV98" s="9"/>
      <c r="GFW98" s="9"/>
      <c r="GFX98" s="9"/>
      <c r="GFY98" s="10"/>
      <c r="GFZ98" s="11"/>
      <c r="GGA98" s="8"/>
      <c r="GGB98" s="9"/>
      <c r="GGC98" s="9"/>
      <c r="GGD98" s="9"/>
      <c r="GGE98" s="10"/>
      <c r="GGF98" s="11"/>
      <c r="GGG98" s="8"/>
      <c r="GGH98" s="9"/>
      <c r="GGI98" s="9"/>
      <c r="GGJ98" s="9"/>
      <c r="GGK98" s="10"/>
      <c r="GGL98" s="11"/>
      <c r="GGM98" s="8"/>
      <c r="GGN98" s="9"/>
      <c r="GGO98" s="9"/>
      <c r="GGP98" s="9"/>
      <c r="GGQ98" s="10"/>
      <c r="GGR98" s="11"/>
      <c r="GGS98" s="8"/>
      <c r="GGT98" s="9"/>
      <c r="GGU98" s="9"/>
      <c r="GGV98" s="9"/>
      <c r="GGW98" s="10"/>
      <c r="GGX98" s="11"/>
      <c r="GGY98" s="8"/>
      <c r="GGZ98" s="9"/>
      <c r="GHA98" s="9"/>
      <c r="GHB98" s="9"/>
      <c r="GHC98" s="10"/>
      <c r="GHD98" s="11"/>
      <c r="GHE98" s="8"/>
      <c r="GHF98" s="9"/>
      <c r="GHG98" s="9"/>
      <c r="GHH98" s="9"/>
      <c r="GHI98" s="10"/>
      <c r="GHJ98" s="11"/>
      <c r="GHK98" s="8"/>
      <c r="GHL98" s="9"/>
      <c r="GHM98" s="9"/>
      <c r="GHN98" s="9"/>
      <c r="GHO98" s="10"/>
      <c r="GHP98" s="11"/>
      <c r="GHQ98" s="8"/>
      <c r="GHR98" s="9"/>
      <c r="GHS98" s="9"/>
      <c r="GHT98" s="9"/>
      <c r="GHU98" s="10"/>
      <c r="GHV98" s="11"/>
      <c r="GHW98" s="8"/>
      <c r="GHX98" s="9"/>
      <c r="GHY98" s="9"/>
      <c r="GHZ98" s="9"/>
      <c r="GIA98" s="10"/>
      <c r="GIB98" s="11"/>
      <c r="GIC98" s="8"/>
      <c r="GID98" s="9"/>
      <c r="GIE98" s="9"/>
      <c r="GIF98" s="9"/>
      <c r="GIG98" s="10"/>
      <c r="GIH98" s="11"/>
      <c r="GII98" s="8"/>
      <c r="GIJ98" s="9"/>
      <c r="GIK98" s="9"/>
      <c r="GIL98" s="9"/>
      <c r="GIM98" s="10"/>
      <c r="GIN98" s="11"/>
      <c r="GIO98" s="8"/>
      <c r="GIP98" s="9"/>
      <c r="GIQ98" s="9"/>
      <c r="GIR98" s="9"/>
      <c r="GIS98" s="10"/>
      <c r="GIT98" s="11"/>
      <c r="GIU98" s="8"/>
      <c r="GIV98" s="9"/>
      <c r="GIW98" s="9"/>
      <c r="GIX98" s="9"/>
      <c r="GIY98" s="10"/>
      <c r="GIZ98" s="11"/>
      <c r="GJA98" s="8"/>
      <c r="GJB98" s="9"/>
      <c r="GJC98" s="9"/>
      <c r="GJD98" s="9"/>
      <c r="GJE98" s="10"/>
      <c r="GJF98" s="11"/>
      <c r="GJG98" s="8"/>
      <c r="GJH98" s="9"/>
      <c r="GJI98" s="9"/>
      <c r="GJJ98" s="9"/>
      <c r="GJK98" s="10"/>
      <c r="GJL98" s="11"/>
      <c r="GJM98" s="8"/>
      <c r="GJN98" s="9"/>
      <c r="GJO98" s="9"/>
      <c r="GJP98" s="9"/>
      <c r="GJQ98" s="10"/>
      <c r="GJR98" s="11"/>
      <c r="GJS98" s="8"/>
      <c r="GJT98" s="9"/>
      <c r="GJU98" s="9"/>
      <c r="GJV98" s="9"/>
      <c r="GJW98" s="10"/>
      <c r="GJX98" s="11"/>
      <c r="GJY98" s="8"/>
      <c r="GJZ98" s="9"/>
      <c r="GKA98" s="9"/>
      <c r="GKB98" s="9"/>
      <c r="GKC98" s="10"/>
      <c r="GKD98" s="11"/>
      <c r="GKE98" s="8"/>
      <c r="GKF98" s="9"/>
      <c r="GKG98" s="9"/>
      <c r="GKH98" s="9"/>
      <c r="GKI98" s="10"/>
      <c r="GKJ98" s="11"/>
      <c r="GKK98" s="8"/>
      <c r="GKL98" s="9"/>
      <c r="GKM98" s="9"/>
      <c r="GKN98" s="9"/>
      <c r="GKO98" s="10"/>
      <c r="GKP98" s="11"/>
      <c r="GKQ98" s="8"/>
      <c r="GKR98" s="9"/>
      <c r="GKS98" s="9"/>
      <c r="GKT98" s="9"/>
      <c r="GKU98" s="10"/>
      <c r="GKV98" s="11"/>
      <c r="GKW98" s="8"/>
      <c r="GKX98" s="9"/>
      <c r="GKY98" s="9"/>
      <c r="GKZ98" s="9"/>
      <c r="GLA98" s="10"/>
      <c r="GLB98" s="11"/>
      <c r="GLC98" s="8"/>
      <c r="GLD98" s="9"/>
      <c r="GLE98" s="9"/>
      <c r="GLF98" s="9"/>
      <c r="GLG98" s="10"/>
      <c r="GLH98" s="11"/>
      <c r="GLI98" s="8"/>
      <c r="GLJ98" s="9"/>
      <c r="GLK98" s="9"/>
      <c r="GLL98" s="9"/>
      <c r="GLM98" s="10"/>
      <c r="GLN98" s="11"/>
      <c r="GLO98" s="8"/>
      <c r="GLP98" s="9"/>
      <c r="GLQ98" s="9"/>
      <c r="GLR98" s="9"/>
      <c r="GLS98" s="10"/>
      <c r="GLT98" s="11"/>
      <c r="GLU98" s="8"/>
      <c r="GLV98" s="9"/>
      <c r="GLW98" s="9"/>
      <c r="GLX98" s="9"/>
      <c r="GLY98" s="10"/>
      <c r="GLZ98" s="11"/>
      <c r="GMA98" s="8"/>
      <c r="GMB98" s="9"/>
      <c r="GMC98" s="9"/>
      <c r="GMD98" s="9"/>
      <c r="GME98" s="10"/>
      <c r="GMF98" s="11"/>
      <c r="GMG98" s="8"/>
      <c r="GMH98" s="9"/>
      <c r="GMI98" s="9"/>
      <c r="GMJ98" s="9"/>
      <c r="GMK98" s="10"/>
      <c r="GML98" s="11"/>
      <c r="GMM98" s="8"/>
      <c r="GMN98" s="9"/>
      <c r="GMO98" s="9"/>
      <c r="GMP98" s="9"/>
      <c r="GMQ98" s="10"/>
      <c r="GMR98" s="11"/>
      <c r="GMS98" s="8"/>
      <c r="GMT98" s="9"/>
      <c r="GMU98" s="9"/>
      <c r="GMV98" s="9"/>
      <c r="GMW98" s="10"/>
      <c r="GMX98" s="11"/>
      <c r="GMY98" s="8"/>
      <c r="GMZ98" s="9"/>
      <c r="GNA98" s="9"/>
      <c r="GNB98" s="9"/>
      <c r="GNC98" s="10"/>
      <c r="GND98" s="11"/>
      <c r="GNE98" s="8"/>
      <c r="GNF98" s="9"/>
      <c r="GNG98" s="9"/>
      <c r="GNH98" s="9"/>
      <c r="GNI98" s="10"/>
      <c r="GNJ98" s="11"/>
      <c r="GNK98" s="8"/>
      <c r="GNL98" s="9"/>
      <c r="GNM98" s="9"/>
      <c r="GNN98" s="9"/>
      <c r="GNO98" s="10"/>
      <c r="GNP98" s="11"/>
      <c r="GNQ98" s="8"/>
      <c r="GNR98" s="9"/>
      <c r="GNS98" s="9"/>
      <c r="GNT98" s="9"/>
      <c r="GNU98" s="10"/>
      <c r="GNV98" s="11"/>
      <c r="GNW98" s="8"/>
      <c r="GNX98" s="9"/>
      <c r="GNY98" s="9"/>
      <c r="GNZ98" s="9"/>
      <c r="GOA98" s="10"/>
      <c r="GOB98" s="11"/>
      <c r="GOC98" s="8"/>
      <c r="GOD98" s="9"/>
      <c r="GOE98" s="9"/>
      <c r="GOF98" s="9"/>
      <c r="GOG98" s="10"/>
      <c r="GOH98" s="11"/>
      <c r="GOI98" s="8"/>
      <c r="GOJ98" s="9"/>
      <c r="GOK98" s="9"/>
      <c r="GOL98" s="9"/>
      <c r="GOM98" s="10"/>
      <c r="GON98" s="11"/>
      <c r="GOO98" s="8"/>
      <c r="GOP98" s="9"/>
      <c r="GOQ98" s="9"/>
      <c r="GOR98" s="9"/>
      <c r="GOS98" s="10"/>
      <c r="GOT98" s="11"/>
      <c r="GOU98" s="8"/>
      <c r="GOV98" s="9"/>
      <c r="GOW98" s="9"/>
      <c r="GOX98" s="9"/>
      <c r="GOY98" s="10"/>
      <c r="GOZ98" s="11"/>
      <c r="GPA98" s="8"/>
      <c r="GPB98" s="9"/>
      <c r="GPC98" s="9"/>
      <c r="GPD98" s="9"/>
      <c r="GPE98" s="10"/>
      <c r="GPF98" s="11"/>
      <c r="GPG98" s="8"/>
      <c r="GPH98" s="9"/>
      <c r="GPI98" s="9"/>
      <c r="GPJ98" s="9"/>
      <c r="GPK98" s="10"/>
      <c r="GPL98" s="11"/>
      <c r="GPM98" s="8"/>
      <c r="GPN98" s="9"/>
      <c r="GPO98" s="9"/>
      <c r="GPP98" s="9"/>
      <c r="GPQ98" s="10"/>
      <c r="GPR98" s="11"/>
      <c r="GPS98" s="8"/>
      <c r="GPT98" s="9"/>
      <c r="GPU98" s="9"/>
      <c r="GPV98" s="9"/>
      <c r="GPW98" s="10"/>
      <c r="GPX98" s="11"/>
      <c r="GPY98" s="8"/>
      <c r="GPZ98" s="9"/>
      <c r="GQA98" s="9"/>
      <c r="GQB98" s="9"/>
      <c r="GQC98" s="10"/>
      <c r="GQD98" s="11"/>
      <c r="GQE98" s="8"/>
      <c r="GQF98" s="9"/>
      <c r="GQG98" s="9"/>
      <c r="GQH98" s="9"/>
      <c r="GQI98" s="10"/>
      <c r="GQJ98" s="11"/>
      <c r="GQK98" s="8"/>
      <c r="GQL98" s="9"/>
      <c r="GQM98" s="9"/>
      <c r="GQN98" s="9"/>
      <c r="GQO98" s="10"/>
      <c r="GQP98" s="11"/>
      <c r="GQQ98" s="8"/>
      <c r="GQR98" s="9"/>
      <c r="GQS98" s="9"/>
      <c r="GQT98" s="9"/>
      <c r="GQU98" s="10"/>
      <c r="GQV98" s="11"/>
      <c r="GQW98" s="8"/>
      <c r="GQX98" s="9"/>
      <c r="GQY98" s="9"/>
      <c r="GQZ98" s="9"/>
      <c r="GRA98" s="10"/>
      <c r="GRB98" s="11"/>
      <c r="GRC98" s="8"/>
      <c r="GRD98" s="9"/>
      <c r="GRE98" s="9"/>
      <c r="GRF98" s="9"/>
      <c r="GRG98" s="10"/>
      <c r="GRH98" s="11"/>
      <c r="GRI98" s="8"/>
      <c r="GRJ98" s="9"/>
      <c r="GRK98" s="9"/>
      <c r="GRL98" s="9"/>
      <c r="GRM98" s="10"/>
      <c r="GRN98" s="11"/>
      <c r="GRO98" s="8"/>
      <c r="GRP98" s="9"/>
      <c r="GRQ98" s="9"/>
      <c r="GRR98" s="9"/>
      <c r="GRS98" s="10"/>
      <c r="GRT98" s="11"/>
      <c r="GRU98" s="8"/>
      <c r="GRV98" s="9"/>
      <c r="GRW98" s="9"/>
      <c r="GRX98" s="9"/>
      <c r="GRY98" s="10"/>
      <c r="GRZ98" s="11"/>
      <c r="GSA98" s="8"/>
      <c r="GSB98" s="9"/>
      <c r="GSC98" s="9"/>
      <c r="GSD98" s="9"/>
      <c r="GSE98" s="10"/>
      <c r="GSF98" s="11"/>
      <c r="GSG98" s="8"/>
      <c r="GSH98" s="9"/>
      <c r="GSI98" s="9"/>
      <c r="GSJ98" s="9"/>
      <c r="GSK98" s="10"/>
      <c r="GSL98" s="11"/>
      <c r="GSM98" s="8"/>
      <c r="GSN98" s="9"/>
      <c r="GSO98" s="9"/>
      <c r="GSP98" s="9"/>
      <c r="GSQ98" s="10"/>
      <c r="GSR98" s="11"/>
      <c r="GSS98" s="8"/>
      <c r="GST98" s="9"/>
      <c r="GSU98" s="9"/>
      <c r="GSV98" s="9"/>
      <c r="GSW98" s="10"/>
      <c r="GSX98" s="11"/>
      <c r="GSY98" s="8"/>
      <c r="GSZ98" s="9"/>
      <c r="GTA98" s="9"/>
      <c r="GTB98" s="9"/>
      <c r="GTC98" s="10"/>
      <c r="GTD98" s="11"/>
      <c r="GTE98" s="8"/>
      <c r="GTF98" s="9"/>
      <c r="GTG98" s="9"/>
      <c r="GTH98" s="9"/>
      <c r="GTI98" s="10"/>
      <c r="GTJ98" s="11"/>
      <c r="GTK98" s="8"/>
      <c r="GTL98" s="9"/>
      <c r="GTM98" s="9"/>
      <c r="GTN98" s="9"/>
      <c r="GTO98" s="10"/>
      <c r="GTP98" s="11"/>
      <c r="GTQ98" s="8"/>
      <c r="GTR98" s="9"/>
      <c r="GTS98" s="9"/>
      <c r="GTT98" s="9"/>
      <c r="GTU98" s="10"/>
      <c r="GTV98" s="11"/>
      <c r="GTW98" s="8"/>
      <c r="GTX98" s="9"/>
      <c r="GTY98" s="9"/>
      <c r="GTZ98" s="9"/>
      <c r="GUA98" s="10"/>
      <c r="GUB98" s="11"/>
      <c r="GUC98" s="8"/>
      <c r="GUD98" s="9"/>
      <c r="GUE98" s="9"/>
      <c r="GUF98" s="9"/>
      <c r="GUG98" s="10"/>
      <c r="GUH98" s="11"/>
      <c r="GUI98" s="8"/>
      <c r="GUJ98" s="9"/>
      <c r="GUK98" s="9"/>
      <c r="GUL98" s="9"/>
      <c r="GUM98" s="10"/>
      <c r="GUN98" s="11"/>
      <c r="GUO98" s="8"/>
      <c r="GUP98" s="9"/>
      <c r="GUQ98" s="9"/>
      <c r="GUR98" s="9"/>
      <c r="GUS98" s="10"/>
      <c r="GUT98" s="11"/>
      <c r="GUU98" s="8"/>
      <c r="GUV98" s="9"/>
      <c r="GUW98" s="9"/>
      <c r="GUX98" s="9"/>
      <c r="GUY98" s="10"/>
      <c r="GUZ98" s="11"/>
      <c r="GVA98" s="8"/>
      <c r="GVB98" s="9"/>
      <c r="GVC98" s="9"/>
      <c r="GVD98" s="9"/>
      <c r="GVE98" s="10"/>
      <c r="GVF98" s="11"/>
      <c r="GVG98" s="8"/>
      <c r="GVH98" s="9"/>
      <c r="GVI98" s="9"/>
      <c r="GVJ98" s="9"/>
      <c r="GVK98" s="10"/>
      <c r="GVL98" s="11"/>
      <c r="GVM98" s="8"/>
      <c r="GVN98" s="9"/>
      <c r="GVO98" s="9"/>
      <c r="GVP98" s="9"/>
      <c r="GVQ98" s="10"/>
      <c r="GVR98" s="11"/>
      <c r="GVS98" s="8"/>
      <c r="GVT98" s="9"/>
      <c r="GVU98" s="9"/>
      <c r="GVV98" s="9"/>
      <c r="GVW98" s="10"/>
      <c r="GVX98" s="11"/>
      <c r="GVY98" s="8"/>
      <c r="GVZ98" s="9"/>
      <c r="GWA98" s="9"/>
      <c r="GWB98" s="9"/>
      <c r="GWC98" s="10"/>
      <c r="GWD98" s="11"/>
      <c r="GWE98" s="8"/>
      <c r="GWF98" s="9"/>
      <c r="GWG98" s="9"/>
      <c r="GWH98" s="9"/>
      <c r="GWI98" s="10"/>
      <c r="GWJ98" s="11"/>
      <c r="GWK98" s="8"/>
      <c r="GWL98" s="9"/>
      <c r="GWM98" s="9"/>
      <c r="GWN98" s="9"/>
      <c r="GWO98" s="10"/>
      <c r="GWP98" s="11"/>
      <c r="GWQ98" s="8"/>
      <c r="GWR98" s="9"/>
      <c r="GWS98" s="9"/>
      <c r="GWT98" s="9"/>
      <c r="GWU98" s="10"/>
      <c r="GWV98" s="11"/>
      <c r="GWW98" s="8"/>
      <c r="GWX98" s="9"/>
      <c r="GWY98" s="9"/>
      <c r="GWZ98" s="9"/>
      <c r="GXA98" s="10"/>
      <c r="GXB98" s="11"/>
      <c r="GXC98" s="8"/>
      <c r="GXD98" s="9"/>
      <c r="GXE98" s="9"/>
      <c r="GXF98" s="9"/>
      <c r="GXG98" s="10"/>
      <c r="GXH98" s="11"/>
      <c r="GXI98" s="8"/>
      <c r="GXJ98" s="9"/>
      <c r="GXK98" s="9"/>
      <c r="GXL98" s="9"/>
      <c r="GXM98" s="10"/>
      <c r="GXN98" s="11"/>
      <c r="GXO98" s="8"/>
      <c r="GXP98" s="9"/>
      <c r="GXQ98" s="9"/>
      <c r="GXR98" s="9"/>
      <c r="GXS98" s="10"/>
      <c r="GXT98" s="11"/>
      <c r="GXU98" s="8"/>
      <c r="GXV98" s="9"/>
      <c r="GXW98" s="9"/>
      <c r="GXX98" s="9"/>
      <c r="GXY98" s="10"/>
      <c r="GXZ98" s="11"/>
      <c r="GYA98" s="8"/>
      <c r="GYB98" s="9"/>
      <c r="GYC98" s="9"/>
      <c r="GYD98" s="9"/>
      <c r="GYE98" s="10"/>
      <c r="GYF98" s="11"/>
      <c r="GYG98" s="8"/>
      <c r="GYH98" s="9"/>
      <c r="GYI98" s="9"/>
      <c r="GYJ98" s="9"/>
      <c r="GYK98" s="10"/>
      <c r="GYL98" s="11"/>
      <c r="GYM98" s="8"/>
      <c r="GYN98" s="9"/>
      <c r="GYO98" s="9"/>
      <c r="GYP98" s="9"/>
      <c r="GYQ98" s="10"/>
      <c r="GYR98" s="11"/>
      <c r="GYS98" s="8"/>
      <c r="GYT98" s="9"/>
      <c r="GYU98" s="9"/>
      <c r="GYV98" s="9"/>
      <c r="GYW98" s="10"/>
      <c r="GYX98" s="11"/>
      <c r="GYY98" s="8"/>
      <c r="GYZ98" s="9"/>
      <c r="GZA98" s="9"/>
      <c r="GZB98" s="9"/>
      <c r="GZC98" s="10"/>
      <c r="GZD98" s="11"/>
      <c r="GZE98" s="8"/>
      <c r="GZF98" s="9"/>
      <c r="GZG98" s="9"/>
      <c r="GZH98" s="9"/>
      <c r="GZI98" s="10"/>
      <c r="GZJ98" s="11"/>
      <c r="GZK98" s="8"/>
      <c r="GZL98" s="9"/>
      <c r="GZM98" s="9"/>
      <c r="GZN98" s="9"/>
      <c r="GZO98" s="10"/>
      <c r="GZP98" s="11"/>
      <c r="GZQ98" s="8"/>
      <c r="GZR98" s="9"/>
      <c r="GZS98" s="9"/>
      <c r="GZT98" s="9"/>
      <c r="GZU98" s="10"/>
      <c r="GZV98" s="11"/>
      <c r="GZW98" s="8"/>
      <c r="GZX98" s="9"/>
      <c r="GZY98" s="9"/>
      <c r="GZZ98" s="9"/>
      <c r="HAA98" s="10"/>
      <c r="HAB98" s="11"/>
      <c r="HAC98" s="8"/>
      <c r="HAD98" s="9"/>
      <c r="HAE98" s="9"/>
      <c r="HAF98" s="9"/>
      <c r="HAG98" s="10"/>
      <c r="HAH98" s="11"/>
      <c r="HAI98" s="8"/>
      <c r="HAJ98" s="9"/>
      <c r="HAK98" s="9"/>
      <c r="HAL98" s="9"/>
      <c r="HAM98" s="10"/>
      <c r="HAN98" s="11"/>
      <c r="HAO98" s="8"/>
      <c r="HAP98" s="9"/>
      <c r="HAQ98" s="9"/>
      <c r="HAR98" s="9"/>
      <c r="HAS98" s="10"/>
      <c r="HAT98" s="11"/>
      <c r="HAU98" s="8"/>
      <c r="HAV98" s="9"/>
      <c r="HAW98" s="9"/>
      <c r="HAX98" s="9"/>
      <c r="HAY98" s="10"/>
      <c r="HAZ98" s="11"/>
      <c r="HBA98" s="8"/>
      <c r="HBB98" s="9"/>
      <c r="HBC98" s="9"/>
      <c r="HBD98" s="9"/>
      <c r="HBE98" s="10"/>
      <c r="HBF98" s="11"/>
      <c r="HBG98" s="8"/>
      <c r="HBH98" s="9"/>
      <c r="HBI98" s="9"/>
      <c r="HBJ98" s="9"/>
      <c r="HBK98" s="10"/>
      <c r="HBL98" s="11"/>
      <c r="HBM98" s="8"/>
      <c r="HBN98" s="9"/>
      <c r="HBO98" s="9"/>
      <c r="HBP98" s="9"/>
      <c r="HBQ98" s="10"/>
      <c r="HBR98" s="11"/>
      <c r="HBS98" s="8"/>
      <c r="HBT98" s="9"/>
      <c r="HBU98" s="9"/>
      <c r="HBV98" s="9"/>
      <c r="HBW98" s="10"/>
      <c r="HBX98" s="11"/>
      <c r="HBY98" s="8"/>
      <c r="HBZ98" s="9"/>
      <c r="HCA98" s="9"/>
      <c r="HCB98" s="9"/>
      <c r="HCC98" s="10"/>
      <c r="HCD98" s="11"/>
      <c r="HCE98" s="8"/>
      <c r="HCF98" s="9"/>
      <c r="HCG98" s="9"/>
      <c r="HCH98" s="9"/>
      <c r="HCI98" s="10"/>
      <c r="HCJ98" s="11"/>
      <c r="HCK98" s="8"/>
      <c r="HCL98" s="9"/>
      <c r="HCM98" s="9"/>
      <c r="HCN98" s="9"/>
      <c r="HCO98" s="10"/>
      <c r="HCP98" s="11"/>
      <c r="HCQ98" s="8"/>
      <c r="HCR98" s="9"/>
      <c r="HCS98" s="9"/>
      <c r="HCT98" s="9"/>
      <c r="HCU98" s="10"/>
      <c r="HCV98" s="11"/>
      <c r="HCW98" s="8"/>
      <c r="HCX98" s="9"/>
      <c r="HCY98" s="9"/>
      <c r="HCZ98" s="9"/>
      <c r="HDA98" s="10"/>
      <c r="HDB98" s="11"/>
      <c r="HDC98" s="8"/>
      <c r="HDD98" s="9"/>
      <c r="HDE98" s="9"/>
      <c r="HDF98" s="9"/>
      <c r="HDG98" s="10"/>
      <c r="HDH98" s="11"/>
      <c r="HDI98" s="8"/>
      <c r="HDJ98" s="9"/>
      <c r="HDK98" s="9"/>
      <c r="HDL98" s="9"/>
      <c r="HDM98" s="10"/>
      <c r="HDN98" s="11"/>
      <c r="HDO98" s="8"/>
      <c r="HDP98" s="9"/>
      <c r="HDQ98" s="9"/>
      <c r="HDR98" s="9"/>
      <c r="HDS98" s="10"/>
      <c r="HDT98" s="11"/>
      <c r="HDU98" s="8"/>
      <c r="HDV98" s="9"/>
      <c r="HDW98" s="9"/>
      <c r="HDX98" s="9"/>
      <c r="HDY98" s="10"/>
      <c r="HDZ98" s="11"/>
      <c r="HEA98" s="8"/>
      <c r="HEB98" s="9"/>
      <c r="HEC98" s="9"/>
      <c r="HED98" s="9"/>
      <c r="HEE98" s="10"/>
      <c r="HEF98" s="11"/>
      <c r="HEG98" s="8"/>
      <c r="HEH98" s="9"/>
      <c r="HEI98" s="9"/>
      <c r="HEJ98" s="9"/>
      <c r="HEK98" s="10"/>
      <c r="HEL98" s="11"/>
      <c r="HEM98" s="8"/>
      <c r="HEN98" s="9"/>
      <c r="HEO98" s="9"/>
      <c r="HEP98" s="9"/>
      <c r="HEQ98" s="10"/>
      <c r="HER98" s="11"/>
      <c r="HES98" s="8"/>
      <c r="HET98" s="9"/>
      <c r="HEU98" s="9"/>
      <c r="HEV98" s="9"/>
      <c r="HEW98" s="10"/>
      <c r="HEX98" s="11"/>
      <c r="HEY98" s="8"/>
      <c r="HEZ98" s="9"/>
      <c r="HFA98" s="9"/>
      <c r="HFB98" s="9"/>
      <c r="HFC98" s="10"/>
      <c r="HFD98" s="11"/>
      <c r="HFE98" s="8"/>
      <c r="HFF98" s="9"/>
      <c r="HFG98" s="9"/>
      <c r="HFH98" s="9"/>
      <c r="HFI98" s="10"/>
      <c r="HFJ98" s="11"/>
      <c r="HFK98" s="8"/>
      <c r="HFL98" s="9"/>
      <c r="HFM98" s="9"/>
      <c r="HFN98" s="9"/>
      <c r="HFO98" s="10"/>
      <c r="HFP98" s="11"/>
      <c r="HFQ98" s="8"/>
      <c r="HFR98" s="9"/>
      <c r="HFS98" s="9"/>
      <c r="HFT98" s="9"/>
      <c r="HFU98" s="10"/>
      <c r="HFV98" s="11"/>
      <c r="HFW98" s="8"/>
      <c r="HFX98" s="9"/>
      <c r="HFY98" s="9"/>
      <c r="HFZ98" s="9"/>
      <c r="HGA98" s="10"/>
      <c r="HGB98" s="11"/>
      <c r="HGC98" s="8"/>
      <c r="HGD98" s="9"/>
      <c r="HGE98" s="9"/>
      <c r="HGF98" s="9"/>
      <c r="HGG98" s="10"/>
      <c r="HGH98" s="11"/>
      <c r="HGI98" s="8"/>
      <c r="HGJ98" s="9"/>
      <c r="HGK98" s="9"/>
      <c r="HGL98" s="9"/>
      <c r="HGM98" s="10"/>
      <c r="HGN98" s="11"/>
      <c r="HGO98" s="8"/>
      <c r="HGP98" s="9"/>
      <c r="HGQ98" s="9"/>
      <c r="HGR98" s="9"/>
      <c r="HGS98" s="10"/>
      <c r="HGT98" s="11"/>
      <c r="HGU98" s="8"/>
      <c r="HGV98" s="9"/>
      <c r="HGW98" s="9"/>
      <c r="HGX98" s="9"/>
      <c r="HGY98" s="10"/>
      <c r="HGZ98" s="11"/>
      <c r="HHA98" s="8"/>
      <c r="HHB98" s="9"/>
      <c r="HHC98" s="9"/>
      <c r="HHD98" s="9"/>
      <c r="HHE98" s="10"/>
      <c r="HHF98" s="11"/>
      <c r="HHG98" s="8"/>
      <c r="HHH98" s="9"/>
      <c r="HHI98" s="9"/>
      <c r="HHJ98" s="9"/>
      <c r="HHK98" s="10"/>
      <c r="HHL98" s="11"/>
      <c r="HHM98" s="8"/>
      <c r="HHN98" s="9"/>
      <c r="HHO98" s="9"/>
      <c r="HHP98" s="9"/>
      <c r="HHQ98" s="10"/>
      <c r="HHR98" s="11"/>
      <c r="HHS98" s="8"/>
      <c r="HHT98" s="9"/>
      <c r="HHU98" s="9"/>
      <c r="HHV98" s="9"/>
      <c r="HHW98" s="10"/>
      <c r="HHX98" s="11"/>
      <c r="HHY98" s="8"/>
      <c r="HHZ98" s="9"/>
      <c r="HIA98" s="9"/>
      <c r="HIB98" s="9"/>
      <c r="HIC98" s="10"/>
      <c r="HID98" s="11"/>
      <c r="HIE98" s="8"/>
      <c r="HIF98" s="9"/>
      <c r="HIG98" s="9"/>
      <c r="HIH98" s="9"/>
      <c r="HII98" s="10"/>
      <c r="HIJ98" s="11"/>
      <c r="HIK98" s="8"/>
      <c r="HIL98" s="9"/>
      <c r="HIM98" s="9"/>
      <c r="HIN98" s="9"/>
      <c r="HIO98" s="10"/>
      <c r="HIP98" s="11"/>
      <c r="HIQ98" s="8"/>
      <c r="HIR98" s="9"/>
      <c r="HIS98" s="9"/>
      <c r="HIT98" s="9"/>
      <c r="HIU98" s="10"/>
      <c r="HIV98" s="11"/>
      <c r="HIW98" s="8"/>
      <c r="HIX98" s="9"/>
      <c r="HIY98" s="9"/>
      <c r="HIZ98" s="9"/>
      <c r="HJA98" s="10"/>
      <c r="HJB98" s="11"/>
      <c r="HJC98" s="8"/>
      <c r="HJD98" s="9"/>
      <c r="HJE98" s="9"/>
      <c r="HJF98" s="9"/>
      <c r="HJG98" s="10"/>
      <c r="HJH98" s="11"/>
      <c r="HJI98" s="8"/>
      <c r="HJJ98" s="9"/>
      <c r="HJK98" s="9"/>
      <c r="HJL98" s="9"/>
      <c r="HJM98" s="10"/>
      <c r="HJN98" s="11"/>
      <c r="HJO98" s="8"/>
      <c r="HJP98" s="9"/>
      <c r="HJQ98" s="9"/>
      <c r="HJR98" s="9"/>
      <c r="HJS98" s="10"/>
      <c r="HJT98" s="11"/>
      <c r="HJU98" s="8"/>
      <c r="HJV98" s="9"/>
      <c r="HJW98" s="9"/>
      <c r="HJX98" s="9"/>
      <c r="HJY98" s="10"/>
      <c r="HJZ98" s="11"/>
      <c r="HKA98" s="8"/>
      <c r="HKB98" s="9"/>
      <c r="HKC98" s="9"/>
      <c r="HKD98" s="9"/>
      <c r="HKE98" s="10"/>
      <c r="HKF98" s="11"/>
      <c r="HKG98" s="8"/>
      <c r="HKH98" s="9"/>
      <c r="HKI98" s="9"/>
      <c r="HKJ98" s="9"/>
      <c r="HKK98" s="10"/>
      <c r="HKL98" s="11"/>
      <c r="HKM98" s="8"/>
      <c r="HKN98" s="9"/>
      <c r="HKO98" s="9"/>
      <c r="HKP98" s="9"/>
      <c r="HKQ98" s="10"/>
      <c r="HKR98" s="11"/>
      <c r="HKS98" s="8"/>
      <c r="HKT98" s="9"/>
      <c r="HKU98" s="9"/>
      <c r="HKV98" s="9"/>
      <c r="HKW98" s="10"/>
      <c r="HKX98" s="11"/>
      <c r="HKY98" s="8"/>
      <c r="HKZ98" s="9"/>
      <c r="HLA98" s="9"/>
      <c r="HLB98" s="9"/>
      <c r="HLC98" s="10"/>
      <c r="HLD98" s="11"/>
      <c r="HLE98" s="8"/>
      <c r="HLF98" s="9"/>
      <c r="HLG98" s="9"/>
      <c r="HLH98" s="9"/>
      <c r="HLI98" s="10"/>
      <c r="HLJ98" s="11"/>
      <c r="HLK98" s="8"/>
      <c r="HLL98" s="9"/>
      <c r="HLM98" s="9"/>
      <c r="HLN98" s="9"/>
      <c r="HLO98" s="10"/>
      <c r="HLP98" s="11"/>
      <c r="HLQ98" s="8"/>
      <c r="HLR98" s="9"/>
      <c r="HLS98" s="9"/>
      <c r="HLT98" s="9"/>
      <c r="HLU98" s="10"/>
      <c r="HLV98" s="11"/>
      <c r="HLW98" s="8"/>
      <c r="HLX98" s="9"/>
      <c r="HLY98" s="9"/>
      <c r="HLZ98" s="9"/>
      <c r="HMA98" s="10"/>
      <c r="HMB98" s="11"/>
      <c r="HMC98" s="8"/>
      <c r="HMD98" s="9"/>
      <c r="HME98" s="9"/>
      <c r="HMF98" s="9"/>
      <c r="HMG98" s="10"/>
      <c r="HMH98" s="11"/>
      <c r="HMI98" s="8"/>
      <c r="HMJ98" s="9"/>
      <c r="HMK98" s="9"/>
      <c r="HML98" s="9"/>
      <c r="HMM98" s="10"/>
      <c r="HMN98" s="11"/>
      <c r="HMO98" s="8"/>
      <c r="HMP98" s="9"/>
      <c r="HMQ98" s="9"/>
      <c r="HMR98" s="9"/>
      <c r="HMS98" s="10"/>
      <c r="HMT98" s="11"/>
      <c r="HMU98" s="8"/>
      <c r="HMV98" s="9"/>
      <c r="HMW98" s="9"/>
      <c r="HMX98" s="9"/>
      <c r="HMY98" s="10"/>
      <c r="HMZ98" s="11"/>
      <c r="HNA98" s="8"/>
      <c r="HNB98" s="9"/>
      <c r="HNC98" s="9"/>
      <c r="HND98" s="9"/>
      <c r="HNE98" s="10"/>
      <c r="HNF98" s="11"/>
      <c r="HNG98" s="8"/>
      <c r="HNH98" s="9"/>
      <c r="HNI98" s="9"/>
      <c r="HNJ98" s="9"/>
      <c r="HNK98" s="10"/>
      <c r="HNL98" s="11"/>
      <c r="HNM98" s="8"/>
      <c r="HNN98" s="9"/>
      <c r="HNO98" s="9"/>
      <c r="HNP98" s="9"/>
      <c r="HNQ98" s="10"/>
      <c r="HNR98" s="11"/>
      <c r="HNS98" s="8"/>
      <c r="HNT98" s="9"/>
      <c r="HNU98" s="9"/>
      <c r="HNV98" s="9"/>
      <c r="HNW98" s="10"/>
      <c r="HNX98" s="11"/>
      <c r="HNY98" s="8"/>
      <c r="HNZ98" s="9"/>
      <c r="HOA98" s="9"/>
      <c r="HOB98" s="9"/>
      <c r="HOC98" s="10"/>
      <c r="HOD98" s="11"/>
      <c r="HOE98" s="8"/>
      <c r="HOF98" s="9"/>
      <c r="HOG98" s="9"/>
      <c r="HOH98" s="9"/>
      <c r="HOI98" s="10"/>
      <c r="HOJ98" s="11"/>
      <c r="HOK98" s="8"/>
      <c r="HOL98" s="9"/>
      <c r="HOM98" s="9"/>
      <c r="HON98" s="9"/>
      <c r="HOO98" s="10"/>
      <c r="HOP98" s="11"/>
      <c r="HOQ98" s="8"/>
      <c r="HOR98" s="9"/>
      <c r="HOS98" s="9"/>
      <c r="HOT98" s="9"/>
      <c r="HOU98" s="10"/>
      <c r="HOV98" s="11"/>
      <c r="HOW98" s="8"/>
      <c r="HOX98" s="9"/>
      <c r="HOY98" s="9"/>
      <c r="HOZ98" s="9"/>
      <c r="HPA98" s="10"/>
      <c r="HPB98" s="11"/>
      <c r="HPC98" s="8"/>
      <c r="HPD98" s="9"/>
      <c r="HPE98" s="9"/>
      <c r="HPF98" s="9"/>
      <c r="HPG98" s="10"/>
      <c r="HPH98" s="11"/>
      <c r="HPI98" s="8"/>
      <c r="HPJ98" s="9"/>
      <c r="HPK98" s="9"/>
      <c r="HPL98" s="9"/>
      <c r="HPM98" s="10"/>
      <c r="HPN98" s="11"/>
      <c r="HPO98" s="8"/>
      <c r="HPP98" s="9"/>
      <c r="HPQ98" s="9"/>
      <c r="HPR98" s="9"/>
      <c r="HPS98" s="10"/>
      <c r="HPT98" s="11"/>
      <c r="HPU98" s="8"/>
      <c r="HPV98" s="9"/>
      <c r="HPW98" s="9"/>
      <c r="HPX98" s="9"/>
      <c r="HPY98" s="10"/>
      <c r="HPZ98" s="11"/>
      <c r="HQA98" s="8"/>
      <c r="HQB98" s="9"/>
      <c r="HQC98" s="9"/>
      <c r="HQD98" s="9"/>
      <c r="HQE98" s="10"/>
      <c r="HQF98" s="11"/>
      <c r="HQG98" s="8"/>
      <c r="HQH98" s="9"/>
      <c r="HQI98" s="9"/>
      <c r="HQJ98" s="9"/>
      <c r="HQK98" s="10"/>
      <c r="HQL98" s="11"/>
      <c r="HQM98" s="8"/>
      <c r="HQN98" s="9"/>
      <c r="HQO98" s="9"/>
      <c r="HQP98" s="9"/>
      <c r="HQQ98" s="10"/>
      <c r="HQR98" s="11"/>
      <c r="HQS98" s="8"/>
      <c r="HQT98" s="9"/>
      <c r="HQU98" s="9"/>
      <c r="HQV98" s="9"/>
      <c r="HQW98" s="10"/>
      <c r="HQX98" s="11"/>
      <c r="HQY98" s="8"/>
      <c r="HQZ98" s="9"/>
      <c r="HRA98" s="9"/>
      <c r="HRB98" s="9"/>
      <c r="HRC98" s="10"/>
      <c r="HRD98" s="11"/>
      <c r="HRE98" s="8"/>
      <c r="HRF98" s="9"/>
      <c r="HRG98" s="9"/>
      <c r="HRH98" s="9"/>
      <c r="HRI98" s="10"/>
      <c r="HRJ98" s="11"/>
      <c r="HRK98" s="8"/>
      <c r="HRL98" s="9"/>
      <c r="HRM98" s="9"/>
      <c r="HRN98" s="9"/>
      <c r="HRO98" s="10"/>
      <c r="HRP98" s="11"/>
      <c r="HRQ98" s="8"/>
      <c r="HRR98" s="9"/>
      <c r="HRS98" s="9"/>
      <c r="HRT98" s="9"/>
      <c r="HRU98" s="10"/>
      <c r="HRV98" s="11"/>
      <c r="HRW98" s="8"/>
      <c r="HRX98" s="9"/>
      <c r="HRY98" s="9"/>
      <c r="HRZ98" s="9"/>
      <c r="HSA98" s="10"/>
      <c r="HSB98" s="11"/>
      <c r="HSC98" s="8"/>
      <c r="HSD98" s="9"/>
      <c r="HSE98" s="9"/>
      <c r="HSF98" s="9"/>
      <c r="HSG98" s="10"/>
      <c r="HSH98" s="11"/>
      <c r="HSI98" s="8"/>
      <c r="HSJ98" s="9"/>
      <c r="HSK98" s="9"/>
      <c r="HSL98" s="9"/>
      <c r="HSM98" s="10"/>
      <c r="HSN98" s="11"/>
      <c r="HSO98" s="8"/>
      <c r="HSP98" s="9"/>
      <c r="HSQ98" s="9"/>
      <c r="HSR98" s="9"/>
      <c r="HSS98" s="10"/>
      <c r="HST98" s="11"/>
      <c r="HSU98" s="8"/>
      <c r="HSV98" s="9"/>
      <c r="HSW98" s="9"/>
      <c r="HSX98" s="9"/>
      <c r="HSY98" s="10"/>
      <c r="HSZ98" s="11"/>
      <c r="HTA98" s="8"/>
      <c r="HTB98" s="9"/>
      <c r="HTC98" s="9"/>
      <c r="HTD98" s="9"/>
      <c r="HTE98" s="10"/>
      <c r="HTF98" s="11"/>
      <c r="HTG98" s="8"/>
      <c r="HTH98" s="9"/>
      <c r="HTI98" s="9"/>
      <c r="HTJ98" s="9"/>
      <c r="HTK98" s="10"/>
      <c r="HTL98" s="11"/>
      <c r="HTM98" s="8"/>
      <c r="HTN98" s="9"/>
      <c r="HTO98" s="9"/>
      <c r="HTP98" s="9"/>
      <c r="HTQ98" s="10"/>
      <c r="HTR98" s="11"/>
      <c r="HTS98" s="8"/>
      <c r="HTT98" s="9"/>
      <c r="HTU98" s="9"/>
      <c r="HTV98" s="9"/>
      <c r="HTW98" s="10"/>
      <c r="HTX98" s="11"/>
      <c r="HTY98" s="8"/>
      <c r="HTZ98" s="9"/>
      <c r="HUA98" s="9"/>
      <c r="HUB98" s="9"/>
      <c r="HUC98" s="10"/>
      <c r="HUD98" s="11"/>
      <c r="HUE98" s="8"/>
      <c r="HUF98" s="9"/>
      <c r="HUG98" s="9"/>
      <c r="HUH98" s="9"/>
      <c r="HUI98" s="10"/>
      <c r="HUJ98" s="11"/>
      <c r="HUK98" s="8"/>
      <c r="HUL98" s="9"/>
      <c r="HUM98" s="9"/>
      <c r="HUN98" s="9"/>
      <c r="HUO98" s="10"/>
      <c r="HUP98" s="11"/>
      <c r="HUQ98" s="8"/>
      <c r="HUR98" s="9"/>
      <c r="HUS98" s="9"/>
      <c r="HUT98" s="9"/>
      <c r="HUU98" s="10"/>
      <c r="HUV98" s="11"/>
      <c r="HUW98" s="8"/>
      <c r="HUX98" s="9"/>
      <c r="HUY98" s="9"/>
      <c r="HUZ98" s="9"/>
      <c r="HVA98" s="10"/>
      <c r="HVB98" s="11"/>
      <c r="HVC98" s="8"/>
      <c r="HVD98" s="9"/>
      <c r="HVE98" s="9"/>
      <c r="HVF98" s="9"/>
      <c r="HVG98" s="10"/>
      <c r="HVH98" s="11"/>
      <c r="HVI98" s="8"/>
      <c r="HVJ98" s="9"/>
      <c r="HVK98" s="9"/>
      <c r="HVL98" s="9"/>
      <c r="HVM98" s="10"/>
      <c r="HVN98" s="11"/>
      <c r="HVO98" s="8"/>
      <c r="HVP98" s="9"/>
      <c r="HVQ98" s="9"/>
      <c r="HVR98" s="9"/>
      <c r="HVS98" s="10"/>
      <c r="HVT98" s="11"/>
      <c r="HVU98" s="8"/>
      <c r="HVV98" s="9"/>
      <c r="HVW98" s="9"/>
      <c r="HVX98" s="9"/>
      <c r="HVY98" s="10"/>
      <c r="HVZ98" s="11"/>
      <c r="HWA98" s="8"/>
      <c r="HWB98" s="9"/>
      <c r="HWC98" s="9"/>
      <c r="HWD98" s="9"/>
      <c r="HWE98" s="10"/>
      <c r="HWF98" s="11"/>
      <c r="HWG98" s="8"/>
      <c r="HWH98" s="9"/>
      <c r="HWI98" s="9"/>
      <c r="HWJ98" s="9"/>
      <c r="HWK98" s="10"/>
      <c r="HWL98" s="11"/>
      <c r="HWM98" s="8"/>
      <c r="HWN98" s="9"/>
      <c r="HWO98" s="9"/>
      <c r="HWP98" s="9"/>
      <c r="HWQ98" s="10"/>
      <c r="HWR98" s="11"/>
      <c r="HWS98" s="8"/>
      <c r="HWT98" s="9"/>
      <c r="HWU98" s="9"/>
      <c r="HWV98" s="9"/>
      <c r="HWW98" s="10"/>
      <c r="HWX98" s="11"/>
      <c r="HWY98" s="8"/>
      <c r="HWZ98" s="9"/>
      <c r="HXA98" s="9"/>
      <c r="HXB98" s="9"/>
      <c r="HXC98" s="10"/>
      <c r="HXD98" s="11"/>
      <c r="HXE98" s="8"/>
      <c r="HXF98" s="9"/>
      <c r="HXG98" s="9"/>
      <c r="HXH98" s="9"/>
      <c r="HXI98" s="10"/>
      <c r="HXJ98" s="11"/>
      <c r="HXK98" s="8"/>
      <c r="HXL98" s="9"/>
      <c r="HXM98" s="9"/>
      <c r="HXN98" s="9"/>
      <c r="HXO98" s="10"/>
      <c r="HXP98" s="11"/>
      <c r="HXQ98" s="8"/>
      <c r="HXR98" s="9"/>
      <c r="HXS98" s="9"/>
      <c r="HXT98" s="9"/>
      <c r="HXU98" s="10"/>
      <c r="HXV98" s="11"/>
      <c r="HXW98" s="8"/>
      <c r="HXX98" s="9"/>
      <c r="HXY98" s="9"/>
      <c r="HXZ98" s="9"/>
      <c r="HYA98" s="10"/>
      <c r="HYB98" s="11"/>
      <c r="HYC98" s="8"/>
      <c r="HYD98" s="9"/>
      <c r="HYE98" s="9"/>
      <c r="HYF98" s="9"/>
      <c r="HYG98" s="10"/>
      <c r="HYH98" s="11"/>
      <c r="HYI98" s="8"/>
      <c r="HYJ98" s="9"/>
      <c r="HYK98" s="9"/>
      <c r="HYL98" s="9"/>
      <c r="HYM98" s="10"/>
      <c r="HYN98" s="11"/>
      <c r="HYO98" s="8"/>
      <c r="HYP98" s="9"/>
      <c r="HYQ98" s="9"/>
      <c r="HYR98" s="9"/>
      <c r="HYS98" s="10"/>
      <c r="HYT98" s="11"/>
      <c r="HYU98" s="8"/>
      <c r="HYV98" s="9"/>
      <c r="HYW98" s="9"/>
      <c r="HYX98" s="9"/>
      <c r="HYY98" s="10"/>
      <c r="HYZ98" s="11"/>
      <c r="HZA98" s="8"/>
      <c r="HZB98" s="9"/>
      <c r="HZC98" s="9"/>
      <c r="HZD98" s="9"/>
      <c r="HZE98" s="10"/>
      <c r="HZF98" s="11"/>
      <c r="HZG98" s="8"/>
      <c r="HZH98" s="9"/>
      <c r="HZI98" s="9"/>
      <c r="HZJ98" s="9"/>
      <c r="HZK98" s="10"/>
      <c r="HZL98" s="11"/>
      <c r="HZM98" s="8"/>
      <c r="HZN98" s="9"/>
      <c r="HZO98" s="9"/>
      <c r="HZP98" s="9"/>
      <c r="HZQ98" s="10"/>
      <c r="HZR98" s="11"/>
      <c r="HZS98" s="8"/>
      <c r="HZT98" s="9"/>
      <c r="HZU98" s="9"/>
      <c r="HZV98" s="9"/>
      <c r="HZW98" s="10"/>
      <c r="HZX98" s="11"/>
      <c r="HZY98" s="8"/>
      <c r="HZZ98" s="9"/>
      <c r="IAA98" s="9"/>
      <c r="IAB98" s="9"/>
      <c r="IAC98" s="10"/>
      <c r="IAD98" s="11"/>
      <c r="IAE98" s="8"/>
      <c r="IAF98" s="9"/>
      <c r="IAG98" s="9"/>
      <c r="IAH98" s="9"/>
      <c r="IAI98" s="10"/>
      <c r="IAJ98" s="11"/>
      <c r="IAK98" s="8"/>
      <c r="IAL98" s="9"/>
      <c r="IAM98" s="9"/>
      <c r="IAN98" s="9"/>
      <c r="IAO98" s="10"/>
      <c r="IAP98" s="11"/>
      <c r="IAQ98" s="8"/>
      <c r="IAR98" s="9"/>
      <c r="IAS98" s="9"/>
      <c r="IAT98" s="9"/>
      <c r="IAU98" s="10"/>
      <c r="IAV98" s="11"/>
      <c r="IAW98" s="8"/>
      <c r="IAX98" s="9"/>
      <c r="IAY98" s="9"/>
      <c r="IAZ98" s="9"/>
      <c r="IBA98" s="10"/>
      <c r="IBB98" s="11"/>
      <c r="IBC98" s="8"/>
      <c r="IBD98" s="9"/>
      <c r="IBE98" s="9"/>
      <c r="IBF98" s="9"/>
      <c r="IBG98" s="10"/>
      <c r="IBH98" s="11"/>
      <c r="IBI98" s="8"/>
      <c r="IBJ98" s="9"/>
      <c r="IBK98" s="9"/>
      <c r="IBL98" s="9"/>
      <c r="IBM98" s="10"/>
      <c r="IBN98" s="11"/>
      <c r="IBO98" s="8"/>
      <c r="IBP98" s="9"/>
      <c r="IBQ98" s="9"/>
      <c r="IBR98" s="9"/>
      <c r="IBS98" s="10"/>
      <c r="IBT98" s="11"/>
      <c r="IBU98" s="8"/>
      <c r="IBV98" s="9"/>
      <c r="IBW98" s="9"/>
      <c r="IBX98" s="9"/>
      <c r="IBY98" s="10"/>
      <c r="IBZ98" s="11"/>
      <c r="ICA98" s="8"/>
      <c r="ICB98" s="9"/>
      <c r="ICC98" s="9"/>
      <c r="ICD98" s="9"/>
      <c r="ICE98" s="10"/>
      <c r="ICF98" s="11"/>
      <c r="ICG98" s="8"/>
      <c r="ICH98" s="9"/>
      <c r="ICI98" s="9"/>
      <c r="ICJ98" s="9"/>
      <c r="ICK98" s="10"/>
      <c r="ICL98" s="11"/>
      <c r="ICM98" s="8"/>
      <c r="ICN98" s="9"/>
      <c r="ICO98" s="9"/>
      <c r="ICP98" s="9"/>
      <c r="ICQ98" s="10"/>
      <c r="ICR98" s="11"/>
      <c r="ICS98" s="8"/>
      <c r="ICT98" s="9"/>
      <c r="ICU98" s="9"/>
      <c r="ICV98" s="9"/>
      <c r="ICW98" s="10"/>
      <c r="ICX98" s="11"/>
      <c r="ICY98" s="8"/>
      <c r="ICZ98" s="9"/>
      <c r="IDA98" s="9"/>
      <c r="IDB98" s="9"/>
      <c r="IDC98" s="10"/>
      <c r="IDD98" s="11"/>
      <c r="IDE98" s="8"/>
      <c r="IDF98" s="9"/>
      <c r="IDG98" s="9"/>
      <c r="IDH98" s="9"/>
      <c r="IDI98" s="10"/>
      <c r="IDJ98" s="11"/>
      <c r="IDK98" s="8"/>
      <c r="IDL98" s="9"/>
      <c r="IDM98" s="9"/>
      <c r="IDN98" s="9"/>
      <c r="IDO98" s="10"/>
      <c r="IDP98" s="11"/>
      <c r="IDQ98" s="8"/>
      <c r="IDR98" s="9"/>
      <c r="IDS98" s="9"/>
      <c r="IDT98" s="9"/>
      <c r="IDU98" s="10"/>
      <c r="IDV98" s="11"/>
      <c r="IDW98" s="8"/>
      <c r="IDX98" s="9"/>
      <c r="IDY98" s="9"/>
      <c r="IDZ98" s="9"/>
      <c r="IEA98" s="10"/>
      <c r="IEB98" s="11"/>
      <c r="IEC98" s="8"/>
      <c r="IED98" s="9"/>
      <c r="IEE98" s="9"/>
      <c r="IEF98" s="9"/>
      <c r="IEG98" s="10"/>
      <c r="IEH98" s="11"/>
      <c r="IEI98" s="8"/>
      <c r="IEJ98" s="9"/>
      <c r="IEK98" s="9"/>
      <c r="IEL98" s="9"/>
      <c r="IEM98" s="10"/>
      <c r="IEN98" s="11"/>
      <c r="IEO98" s="8"/>
      <c r="IEP98" s="9"/>
      <c r="IEQ98" s="9"/>
      <c r="IER98" s="9"/>
      <c r="IES98" s="10"/>
      <c r="IET98" s="11"/>
      <c r="IEU98" s="8"/>
      <c r="IEV98" s="9"/>
      <c r="IEW98" s="9"/>
      <c r="IEX98" s="9"/>
      <c r="IEY98" s="10"/>
      <c r="IEZ98" s="11"/>
      <c r="IFA98" s="8"/>
      <c r="IFB98" s="9"/>
      <c r="IFC98" s="9"/>
      <c r="IFD98" s="9"/>
      <c r="IFE98" s="10"/>
      <c r="IFF98" s="11"/>
      <c r="IFG98" s="8"/>
      <c r="IFH98" s="9"/>
      <c r="IFI98" s="9"/>
      <c r="IFJ98" s="9"/>
      <c r="IFK98" s="10"/>
      <c r="IFL98" s="11"/>
      <c r="IFM98" s="8"/>
      <c r="IFN98" s="9"/>
      <c r="IFO98" s="9"/>
      <c r="IFP98" s="9"/>
      <c r="IFQ98" s="10"/>
      <c r="IFR98" s="11"/>
      <c r="IFS98" s="8"/>
      <c r="IFT98" s="9"/>
      <c r="IFU98" s="9"/>
      <c r="IFV98" s="9"/>
      <c r="IFW98" s="10"/>
      <c r="IFX98" s="11"/>
      <c r="IFY98" s="8"/>
      <c r="IFZ98" s="9"/>
      <c r="IGA98" s="9"/>
      <c r="IGB98" s="9"/>
      <c r="IGC98" s="10"/>
      <c r="IGD98" s="11"/>
      <c r="IGE98" s="8"/>
      <c r="IGF98" s="9"/>
      <c r="IGG98" s="9"/>
      <c r="IGH98" s="9"/>
      <c r="IGI98" s="10"/>
      <c r="IGJ98" s="11"/>
      <c r="IGK98" s="8"/>
      <c r="IGL98" s="9"/>
      <c r="IGM98" s="9"/>
      <c r="IGN98" s="9"/>
      <c r="IGO98" s="10"/>
      <c r="IGP98" s="11"/>
      <c r="IGQ98" s="8"/>
      <c r="IGR98" s="9"/>
      <c r="IGS98" s="9"/>
      <c r="IGT98" s="9"/>
      <c r="IGU98" s="10"/>
      <c r="IGV98" s="11"/>
      <c r="IGW98" s="8"/>
      <c r="IGX98" s="9"/>
      <c r="IGY98" s="9"/>
      <c r="IGZ98" s="9"/>
      <c r="IHA98" s="10"/>
      <c r="IHB98" s="11"/>
      <c r="IHC98" s="8"/>
      <c r="IHD98" s="9"/>
      <c r="IHE98" s="9"/>
      <c r="IHF98" s="9"/>
      <c r="IHG98" s="10"/>
      <c r="IHH98" s="11"/>
      <c r="IHI98" s="8"/>
      <c r="IHJ98" s="9"/>
      <c r="IHK98" s="9"/>
      <c r="IHL98" s="9"/>
      <c r="IHM98" s="10"/>
      <c r="IHN98" s="11"/>
      <c r="IHO98" s="8"/>
      <c r="IHP98" s="9"/>
      <c r="IHQ98" s="9"/>
      <c r="IHR98" s="9"/>
      <c r="IHS98" s="10"/>
      <c r="IHT98" s="11"/>
      <c r="IHU98" s="8"/>
      <c r="IHV98" s="9"/>
      <c r="IHW98" s="9"/>
      <c r="IHX98" s="9"/>
      <c r="IHY98" s="10"/>
      <c r="IHZ98" s="11"/>
      <c r="IIA98" s="8"/>
      <c r="IIB98" s="9"/>
      <c r="IIC98" s="9"/>
      <c r="IID98" s="9"/>
      <c r="IIE98" s="10"/>
      <c r="IIF98" s="11"/>
      <c r="IIG98" s="8"/>
      <c r="IIH98" s="9"/>
      <c r="III98" s="9"/>
      <c r="IIJ98" s="9"/>
      <c r="IIK98" s="10"/>
      <c r="IIL98" s="11"/>
      <c r="IIM98" s="8"/>
      <c r="IIN98" s="9"/>
      <c r="IIO98" s="9"/>
      <c r="IIP98" s="9"/>
      <c r="IIQ98" s="10"/>
      <c r="IIR98" s="11"/>
      <c r="IIS98" s="8"/>
      <c r="IIT98" s="9"/>
      <c r="IIU98" s="9"/>
      <c r="IIV98" s="9"/>
      <c r="IIW98" s="10"/>
      <c r="IIX98" s="11"/>
      <c r="IIY98" s="8"/>
      <c r="IIZ98" s="9"/>
      <c r="IJA98" s="9"/>
      <c r="IJB98" s="9"/>
      <c r="IJC98" s="10"/>
      <c r="IJD98" s="11"/>
      <c r="IJE98" s="8"/>
      <c r="IJF98" s="9"/>
      <c r="IJG98" s="9"/>
      <c r="IJH98" s="9"/>
      <c r="IJI98" s="10"/>
      <c r="IJJ98" s="11"/>
      <c r="IJK98" s="8"/>
      <c r="IJL98" s="9"/>
      <c r="IJM98" s="9"/>
      <c r="IJN98" s="9"/>
      <c r="IJO98" s="10"/>
      <c r="IJP98" s="11"/>
      <c r="IJQ98" s="8"/>
      <c r="IJR98" s="9"/>
      <c r="IJS98" s="9"/>
      <c r="IJT98" s="9"/>
      <c r="IJU98" s="10"/>
      <c r="IJV98" s="11"/>
      <c r="IJW98" s="8"/>
      <c r="IJX98" s="9"/>
      <c r="IJY98" s="9"/>
      <c r="IJZ98" s="9"/>
      <c r="IKA98" s="10"/>
      <c r="IKB98" s="11"/>
      <c r="IKC98" s="8"/>
      <c r="IKD98" s="9"/>
      <c r="IKE98" s="9"/>
      <c r="IKF98" s="9"/>
      <c r="IKG98" s="10"/>
      <c r="IKH98" s="11"/>
      <c r="IKI98" s="8"/>
      <c r="IKJ98" s="9"/>
      <c r="IKK98" s="9"/>
      <c r="IKL98" s="9"/>
      <c r="IKM98" s="10"/>
      <c r="IKN98" s="11"/>
      <c r="IKO98" s="8"/>
      <c r="IKP98" s="9"/>
      <c r="IKQ98" s="9"/>
      <c r="IKR98" s="9"/>
      <c r="IKS98" s="10"/>
      <c r="IKT98" s="11"/>
      <c r="IKU98" s="8"/>
      <c r="IKV98" s="9"/>
      <c r="IKW98" s="9"/>
      <c r="IKX98" s="9"/>
      <c r="IKY98" s="10"/>
      <c r="IKZ98" s="11"/>
      <c r="ILA98" s="8"/>
      <c r="ILB98" s="9"/>
      <c r="ILC98" s="9"/>
      <c r="ILD98" s="9"/>
      <c r="ILE98" s="10"/>
      <c r="ILF98" s="11"/>
      <c r="ILG98" s="8"/>
      <c r="ILH98" s="9"/>
      <c r="ILI98" s="9"/>
      <c r="ILJ98" s="9"/>
      <c r="ILK98" s="10"/>
      <c r="ILL98" s="11"/>
      <c r="ILM98" s="8"/>
      <c r="ILN98" s="9"/>
      <c r="ILO98" s="9"/>
      <c r="ILP98" s="9"/>
      <c r="ILQ98" s="10"/>
      <c r="ILR98" s="11"/>
      <c r="ILS98" s="8"/>
      <c r="ILT98" s="9"/>
      <c r="ILU98" s="9"/>
      <c r="ILV98" s="9"/>
      <c r="ILW98" s="10"/>
      <c r="ILX98" s="11"/>
      <c r="ILY98" s="8"/>
      <c r="ILZ98" s="9"/>
      <c r="IMA98" s="9"/>
      <c r="IMB98" s="9"/>
      <c r="IMC98" s="10"/>
      <c r="IMD98" s="11"/>
      <c r="IME98" s="8"/>
      <c r="IMF98" s="9"/>
      <c r="IMG98" s="9"/>
      <c r="IMH98" s="9"/>
      <c r="IMI98" s="10"/>
      <c r="IMJ98" s="11"/>
      <c r="IMK98" s="8"/>
      <c r="IML98" s="9"/>
      <c r="IMM98" s="9"/>
      <c r="IMN98" s="9"/>
      <c r="IMO98" s="10"/>
      <c r="IMP98" s="11"/>
      <c r="IMQ98" s="8"/>
      <c r="IMR98" s="9"/>
      <c r="IMS98" s="9"/>
      <c r="IMT98" s="9"/>
      <c r="IMU98" s="10"/>
      <c r="IMV98" s="11"/>
      <c r="IMW98" s="8"/>
      <c r="IMX98" s="9"/>
      <c r="IMY98" s="9"/>
      <c r="IMZ98" s="9"/>
      <c r="INA98" s="10"/>
      <c r="INB98" s="11"/>
      <c r="INC98" s="8"/>
      <c r="IND98" s="9"/>
      <c r="INE98" s="9"/>
      <c r="INF98" s="9"/>
      <c r="ING98" s="10"/>
      <c r="INH98" s="11"/>
      <c r="INI98" s="8"/>
      <c r="INJ98" s="9"/>
      <c r="INK98" s="9"/>
      <c r="INL98" s="9"/>
      <c r="INM98" s="10"/>
      <c r="INN98" s="11"/>
      <c r="INO98" s="8"/>
      <c r="INP98" s="9"/>
      <c r="INQ98" s="9"/>
      <c r="INR98" s="9"/>
      <c r="INS98" s="10"/>
      <c r="INT98" s="11"/>
      <c r="INU98" s="8"/>
      <c r="INV98" s="9"/>
      <c r="INW98" s="9"/>
      <c r="INX98" s="9"/>
      <c r="INY98" s="10"/>
      <c r="INZ98" s="11"/>
      <c r="IOA98" s="8"/>
      <c r="IOB98" s="9"/>
      <c r="IOC98" s="9"/>
      <c r="IOD98" s="9"/>
      <c r="IOE98" s="10"/>
      <c r="IOF98" s="11"/>
      <c r="IOG98" s="8"/>
      <c r="IOH98" s="9"/>
      <c r="IOI98" s="9"/>
      <c r="IOJ98" s="9"/>
      <c r="IOK98" s="10"/>
      <c r="IOL98" s="11"/>
      <c r="IOM98" s="8"/>
      <c r="ION98" s="9"/>
      <c r="IOO98" s="9"/>
      <c r="IOP98" s="9"/>
      <c r="IOQ98" s="10"/>
      <c r="IOR98" s="11"/>
      <c r="IOS98" s="8"/>
      <c r="IOT98" s="9"/>
      <c r="IOU98" s="9"/>
      <c r="IOV98" s="9"/>
      <c r="IOW98" s="10"/>
      <c r="IOX98" s="11"/>
      <c r="IOY98" s="8"/>
      <c r="IOZ98" s="9"/>
      <c r="IPA98" s="9"/>
      <c r="IPB98" s="9"/>
      <c r="IPC98" s="10"/>
      <c r="IPD98" s="11"/>
      <c r="IPE98" s="8"/>
      <c r="IPF98" s="9"/>
      <c r="IPG98" s="9"/>
      <c r="IPH98" s="9"/>
      <c r="IPI98" s="10"/>
      <c r="IPJ98" s="11"/>
      <c r="IPK98" s="8"/>
      <c r="IPL98" s="9"/>
      <c r="IPM98" s="9"/>
      <c r="IPN98" s="9"/>
      <c r="IPO98" s="10"/>
      <c r="IPP98" s="11"/>
      <c r="IPQ98" s="8"/>
      <c r="IPR98" s="9"/>
      <c r="IPS98" s="9"/>
      <c r="IPT98" s="9"/>
      <c r="IPU98" s="10"/>
      <c r="IPV98" s="11"/>
      <c r="IPW98" s="8"/>
      <c r="IPX98" s="9"/>
      <c r="IPY98" s="9"/>
      <c r="IPZ98" s="9"/>
      <c r="IQA98" s="10"/>
      <c r="IQB98" s="11"/>
      <c r="IQC98" s="8"/>
      <c r="IQD98" s="9"/>
      <c r="IQE98" s="9"/>
      <c r="IQF98" s="9"/>
      <c r="IQG98" s="10"/>
      <c r="IQH98" s="11"/>
      <c r="IQI98" s="8"/>
      <c r="IQJ98" s="9"/>
      <c r="IQK98" s="9"/>
      <c r="IQL98" s="9"/>
      <c r="IQM98" s="10"/>
      <c r="IQN98" s="11"/>
      <c r="IQO98" s="8"/>
      <c r="IQP98" s="9"/>
      <c r="IQQ98" s="9"/>
      <c r="IQR98" s="9"/>
      <c r="IQS98" s="10"/>
      <c r="IQT98" s="11"/>
      <c r="IQU98" s="8"/>
      <c r="IQV98" s="9"/>
      <c r="IQW98" s="9"/>
      <c r="IQX98" s="9"/>
      <c r="IQY98" s="10"/>
      <c r="IQZ98" s="11"/>
      <c r="IRA98" s="8"/>
      <c r="IRB98" s="9"/>
      <c r="IRC98" s="9"/>
      <c r="IRD98" s="9"/>
      <c r="IRE98" s="10"/>
      <c r="IRF98" s="11"/>
      <c r="IRG98" s="8"/>
      <c r="IRH98" s="9"/>
      <c r="IRI98" s="9"/>
      <c r="IRJ98" s="9"/>
      <c r="IRK98" s="10"/>
      <c r="IRL98" s="11"/>
      <c r="IRM98" s="8"/>
      <c r="IRN98" s="9"/>
      <c r="IRO98" s="9"/>
      <c r="IRP98" s="9"/>
      <c r="IRQ98" s="10"/>
      <c r="IRR98" s="11"/>
      <c r="IRS98" s="8"/>
      <c r="IRT98" s="9"/>
      <c r="IRU98" s="9"/>
      <c r="IRV98" s="9"/>
      <c r="IRW98" s="10"/>
      <c r="IRX98" s="11"/>
      <c r="IRY98" s="8"/>
      <c r="IRZ98" s="9"/>
      <c r="ISA98" s="9"/>
      <c r="ISB98" s="9"/>
      <c r="ISC98" s="10"/>
      <c r="ISD98" s="11"/>
      <c r="ISE98" s="8"/>
      <c r="ISF98" s="9"/>
      <c r="ISG98" s="9"/>
      <c r="ISH98" s="9"/>
      <c r="ISI98" s="10"/>
      <c r="ISJ98" s="11"/>
      <c r="ISK98" s="8"/>
      <c r="ISL98" s="9"/>
      <c r="ISM98" s="9"/>
      <c r="ISN98" s="9"/>
      <c r="ISO98" s="10"/>
      <c r="ISP98" s="11"/>
      <c r="ISQ98" s="8"/>
      <c r="ISR98" s="9"/>
      <c r="ISS98" s="9"/>
      <c r="IST98" s="9"/>
      <c r="ISU98" s="10"/>
      <c r="ISV98" s="11"/>
      <c r="ISW98" s="8"/>
      <c r="ISX98" s="9"/>
      <c r="ISY98" s="9"/>
      <c r="ISZ98" s="9"/>
      <c r="ITA98" s="10"/>
      <c r="ITB98" s="11"/>
      <c r="ITC98" s="8"/>
      <c r="ITD98" s="9"/>
      <c r="ITE98" s="9"/>
      <c r="ITF98" s="9"/>
      <c r="ITG98" s="10"/>
      <c r="ITH98" s="11"/>
      <c r="ITI98" s="8"/>
      <c r="ITJ98" s="9"/>
      <c r="ITK98" s="9"/>
      <c r="ITL98" s="9"/>
      <c r="ITM98" s="10"/>
      <c r="ITN98" s="11"/>
      <c r="ITO98" s="8"/>
      <c r="ITP98" s="9"/>
      <c r="ITQ98" s="9"/>
      <c r="ITR98" s="9"/>
      <c r="ITS98" s="10"/>
      <c r="ITT98" s="11"/>
      <c r="ITU98" s="8"/>
      <c r="ITV98" s="9"/>
      <c r="ITW98" s="9"/>
      <c r="ITX98" s="9"/>
      <c r="ITY98" s="10"/>
      <c r="ITZ98" s="11"/>
      <c r="IUA98" s="8"/>
      <c r="IUB98" s="9"/>
      <c r="IUC98" s="9"/>
      <c r="IUD98" s="9"/>
      <c r="IUE98" s="10"/>
      <c r="IUF98" s="11"/>
      <c r="IUG98" s="8"/>
      <c r="IUH98" s="9"/>
      <c r="IUI98" s="9"/>
      <c r="IUJ98" s="9"/>
      <c r="IUK98" s="10"/>
      <c r="IUL98" s="11"/>
      <c r="IUM98" s="8"/>
      <c r="IUN98" s="9"/>
      <c r="IUO98" s="9"/>
      <c r="IUP98" s="9"/>
      <c r="IUQ98" s="10"/>
      <c r="IUR98" s="11"/>
      <c r="IUS98" s="8"/>
      <c r="IUT98" s="9"/>
      <c r="IUU98" s="9"/>
      <c r="IUV98" s="9"/>
      <c r="IUW98" s="10"/>
      <c r="IUX98" s="11"/>
      <c r="IUY98" s="8"/>
      <c r="IUZ98" s="9"/>
      <c r="IVA98" s="9"/>
      <c r="IVB98" s="9"/>
      <c r="IVC98" s="10"/>
      <c r="IVD98" s="11"/>
      <c r="IVE98" s="8"/>
      <c r="IVF98" s="9"/>
      <c r="IVG98" s="9"/>
      <c r="IVH98" s="9"/>
      <c r="IVI98" s="10"/>
      <c r="IVJ98" s="11"/>
      <c r="IVK98" s="8"/>
      <c r="IVL98" s="9"/>
      <c r="IVM98" s="9"/>
      <c r="IVN98" s="9"/>
      <c r="IVO98" s="10"/>
      <c r="IVP98" s="11"/>
      <c r="IVQ98" s="8"/>
      <c r="IVR98" s="9"/>
      <c r="IVS98" s="9"/>
      <c r="IVT98" s="9"/>
      <c r="IVU98" s="10"/>
      <c r="IVV98" s="11"/>
      <c r="IVW98" s="8"/>
      <c r="IVX98" s="9"/>
      <c r="IVY98" s="9"/>
      <c r="IVZ98" s="9"/>
      <c r="IWA98" s="10"/>
      <c r="IWB98" s="11"/>
      <c r="IWC98" s="8"/>
      <c r="IWD98" s="9"/>
      <c r="IWE98" s="9"/>
      <c r="IWF98" s="9"/>
      <c r="IWG98" s="10"/>
      <c r="IWH98" s="11"/>
      <c r="IWI98" s="8"/>
      <c r="IWJ98" s="9"/>
      <c r="IWK98" s="9"/>
      <c r="IWL98" s="9"/>
      <c r="IWM98" s="10"/>
      <c r="IWN98" s="11"/>
      <c r="IWO98" s="8"/>
      <c r="IWP98" s="9"/>
      <c r="IWQ98" s="9"/>
      <c r="IWR98" s="9"/>
      <c r="IWS98" s="10"/>
      <c r="IWT98" s="11"/>
      <c r="IWU98" s="8"/>
      <c r="IWV98" s="9"/>
      <c r="IWW98" s="9"/>
      <c r="IWX98" s="9"/>
      <c r="IWY98" s="10"/>
      <c r="IWZ98" s="11"/>
      <c r="IXA98" s="8"/>
      <c r="IXB98" s="9"/>
      <c r="IXC98" s="9"/>
      <c r="IXD98" s="9"/>
      <c r="IXE98" s="10"/>
      <c r="IXF98" s="11"/>
      <c r="IXG98" s="8"/>
      <c r="IXH98" s="9"/>
      <c r="IXI98" s="9"/>
      <c r="IXJ98" s="9"/>
      <c r="IXK98" s="10"/>
      <c r="IXL98" s="11"/>
      <c r="IXM98" s="8"/>
      <c r="IXN98" s="9"/>
      <c r="IXO98" s="9"/>
      <c r="IXP98" s="9"/>
      <c r="IXQ98" s="10"/>
      <c r="IXR98" s="11"/>
      <c r="IXS98" s="8"/>
      <c r="IXT98" s="9"/>
      <c r="IXU98" s="9"/>
      <c r="IXV98" s="9"/>
      <c r="IXW98" s="10"/>
      <c r="IXX98" s="11"/>
      <c r="IXY98" s="8"/>
      <c r="IXZ98" s="9"/>
      <c r="IYA98" s="9"/>
      <c r="IYB98" s="9"/>
      <c r="IYC98" s="10"/>
      <c r="IYD98" s="11"/>
      <c r="IYE98" s="8"/>
      <c r="IYF98" s="9"/>
      <c r="IYG98" s="9"/>
      <c r="IYH98" s="9"/>
      <c r="IYI98" s="10"/>
      <c r="IYJ98" s="11"/>
      <c r="IYK98" s="8"/>
      <c r="IYL98" s="9"/>
      <c r="IYM98" s="9"/>
      <c r="IYN98" s="9"/>
      <c r="IYO98" s="10"/>
      <c r="IYP98" s="11"/>
      <c r="IYQ98" s="8"/>
      <c r="IYR98" s="9"/>
      <c r="IYS98" s="9"/>
      <c r="IYT98" s="9"/>
      <c r="IYU98" s="10"/>
      <c r="IYV98" s="11"/>
      <c r="IYW98" s="8"/>
      <c r="IYX98" s="9"/>
      <c r="IYY98" s="9"/>
      <c r="IYZ98" s="9"/>
      <c r="IZA98" s="10"/>
      <c r="IZB98" s="11"/>
      <c r="IZC98" s="8"/>
      <c r="IZD98" s="9"/>
      <c r="IZE98" s="9"/>
      <c r="IZF98" s="9"/>
      <c r="IZG98" s="10"/>
      <c r="IZH98" s="11"/>
      <c r="IZI98" s="8"/>
      <c r="IZJ98" s="9"/>
      <c r="IZK98" s="9"/>
      <c r="IZL98" s="9"/>
      <c r="IZM98" s="10"/>
      <c r="IZN98" s="11"/>
      <c r="IZO98" s="8"/>
      <c r="IZP98" s="9"/>
      <c r="IZQ98" s="9"/>
      <c r="IZR98" s="9"/>
      <c r="IZS98" s="10"/>
      <c r="IZT98" s="11"/>
      <c r="IZU98" s="8"/>
      <c r="IZV98" s="9"/>
      <c r="IZW98" s="9"/>
      <c r="IZX98" s="9"/>
      <c r="IZY98" s="10"/>
      <c r="IZZ98" s="11"/>
      <c r="JAA98" s="8"/>
      <c r="JAB98" s="9"/>
      <c r="JAC98" s="9"/>
      <c r="JAD98" s="9"/>
      <c r="JAE98" s="10"/>
      <c r="JAF98" s="11"/>
      <c r="JAG98" s="8"/>
      <c r="JAH98" s="9"/>
      <c r="JAI98" s="9"/>
      <c r="JAJ98" s="9"/>
      <c r="JAK98" s="10"/>
      <c r="JAL98" s="11"/>
      <c r="JAM98" s="8"/>
      <c r="JAN98" s="9"/>
      <c r="JAO98" s="9"/>
      <c r="JAP98" s="9"/>
      <c r="JAQ98" s="10"/>
      <c r="JAR98" s="11"/>
      <c r="JAS98" s="8"/>
      <c r="JAT98" s="9"/>
      <c r="JAU98" s="9"/>
      <c r="JAV98" s="9"/>
      <c r="JAW98" s="10"/>
      <c r="JAX98" s="11"/>
      <c r="JAY98" s="8"/>
      <c r="JAZ98" s="9"/>
      <c r="JBA98" s="9"/>
      <c r="JBB98" s="9"/>
      <c r="JBC98" s="10"/>
      <c r="JBD98" s="11"/>
      <c r="JBE98" s="8"/>
      <c r="JBF98" s="9"/>
      <c r="JBG98" s="9"/>
      <c r="JBH98" s="9"/>
      <c r="JBI98" s="10"/>
      <c r="JBJ98" s="11"/>
      <c r="JBK98" s="8"/>
      <c r="JBL98" s="9"/>
      <c r="JBM98" s="9"/>
      <c r="JBN98" s="9"/>
      <c r="JBO98" s="10"/>
      <c r="JBP98" s="11"/>
      <c r="JBQ98" s="8"/>
      <c r="JBR98" s="9"/>
      <c r="JBS98" s="9"/>
      <c r="JBT98" s="9"/>
      <c r="JBU98" s="10"/>
      <c r="JBV98" s="11"/>
      <c r="JBW98" s="8"/>
      <c r="JBX98" s="9"/>
      <c r="JBY98" s="9"/>
      <c r="JBZ98" s="9"/>
      <c r="JCA98" s="10"/>
      <c r="JCB98" s="11"/>
      <c r="JCC98" s="8"/>
      <c r="JCD98" s="9"/>
      <c r="JCE98" s="9"/>
      <c r="JCF98" s="9"/>
      <c r="JCG98" s="10"/>
      <c r="JCH98" s="11"/>
      <c r="JCI98" s="8"/>
      <c r="JCJ98" s="9"/>
      <c r="JCK98" s="9"/>
      <c r="JCL98" s="9"/>
      <c r="JCM98" s="10"/>
      <c r="JCN98" s="11"/>
      <c r="JCO98" s="8"/>
      <c r="JCP98" s="9"/>
      <c r="JCQ98" s="9"/>
      <c r="JCR98" s="9"/>
      <c r="JCS98" s="10"/>
      <c r="JCT98" s="11"/>
      <c r="JCU98" s="8"/>
      <c r="JCV98" s="9"/>
      <c r="JCW98" s="9"/>
      <c r="JCX98" s="9"/>
      <c r="JCY98" s="10"/>
      <c r="JCZ98" s="11"/>
      <c r="JDA98" s="8"/>
      <c r="JDB98" s="9"/>
      <c r="JDC98" s="9"/>
      <c r="JDD98" s="9"/>
      <c r="JDE98" s="10"/>
      <c r="JDF98" s="11"/>
      <c r="JDG98" s="8"/>
      <c r="JDH98" s="9"/>
      <c r="JDI98" s="9"/>
      <c r="JDJ98" s="9"/>
      <c r="JDK98" s="10"/>
      <c r="JDL98" s="11"/>
      <c r="JDM98" s="8"/>
      <c r="JDN98" s="9"/>
      <c r="JDO98" s="9"/>
      <c r="JDP98" s="9"/>
      <c r="JDQ98" s="10"/>
      <c r="JDR98" s="11"/>
      <c r="JDS98" s="8"/>
      <c r="JDT98" s="9"/>
      <c r="JDU98" s="9"/>
      <c r="JDV98" s="9"/>
      <c r="JDW98" s="10"/>
      <c r="JDX98" s="11"/>
      <c r="JDY98" s="8"/>
      <c r="JDZ98" s="9"/>
      <c r="JEA98" s="9"/>
      <c r="JEB98" s="9"/>
      <c r="JEC98" s="10"/>
      <c r="JED98" s="11"/>
      <c r="JEE98" s="8"/>
      <c r="JEF98" s="9"/>
      <c r="JEG98" s="9"/>
      <c r="JEH98" s="9"/>
      <c r="JEI98" s="10"/>
      <c r="JEJ98" s="11"/>
      <c r="JEK98" s="8"/>
      <c r="JEL98" s="9"/>
      <c r="JEM98" s="9"/>
      <c r="JEN98" s="9"/>
      <c r="JEO98" s="10"/>
      <c r="JEP98" s="11"/>
      <c r="JEQ98" s="8"/>
      <c r="JER98" s="9"/>
      <c r="JES98" s="9"/>
      <c r="JET98" s="9"/>
      <c r="JEU98" s="10"/>
      <c r="JEV98" s="11"/>
      <c r="JEW98" s="8"/>
      <c r="JEX98" s="9"/>
      <c r="JEY98" s="9"/>
      <c r="JEZ98" s="9"/>
      <c r="JFA98" s="10"/>
      <c r="JFB98" s="11"/>
      <c r="JFC98" s="8"/>
      <c r="JFD98" s="9"/>
      <c r="JFE98" s="9"/>
      <c r="JFF98" s="9"/>
      <c r="JFG98" s="10"/>
      <c r="JFH98" s="11"/>
      <c r="JFI98" s="8"/>
      <c r="JFJ98" s="9"/>
      <c r="JFK98" s="9"/>
      <c r="JFL98" s="9"/>
      <c r="JFM98" s="10"/>
      <c r="JFN98" s="11"/>
      <c r="JFO98" s="8"/>
      <c r="JFP98" s="9"/>
      <c r="JFQ98" s="9"/>
      <c r="JFR98" s="9"/>
      <c r="JFS98" s="10"/>
      <c r="JFT98" s="11"/>
      <c r="JFU98" s="8"/>
      <c r="JFV98" s="9"/>
      <c r="JFW98" s="9"/>
      <c r="JFX98" s="9"/>
      <c r="JFY98" s="10"/>
      <c r="JFZ98" s="11"/>
      <c r="JGA98" s="8"/>
      <c r="JGB98" s="9"/>
      <c r="JGC98" s="9"/>
      <c r="JGD98" s="9"/>
      <c r="JGE98" s="10"/>
      <c r="JGF98" s="11"/>
      <c r="JGG98" s="8"/>
      <c r="JGH98" s="9"/>
      <c r="JGI98" s="9"/>
      <c r="JGJ98" s="9"/>
      <c r="JGK98" s="10"/>
      <c r="JGL98" s="11"/>
      <c r="JGM98" s="8"/>
      <c r="JGN98" s="9"/>
      <c r="JGO98" s="9"/>
      <c r="JGP98" s="9"/>
      <c r="JGQ98" s="10"/>
      <c r="JGR98" s="11"/>
      <c r="JGS98" s="8"/>
      <c r="JGT98" s="9"/>
      <c r="JGU98" s="9"/>
      <c r="JGV98" s="9"/>
      <c r="JGW98" s="10"/>
      <c r="JGX98" s="11"/>
      <c r="JGY98" s="8"/>
      <c r="JGZ98" s="9"/>
      <c r="JHA98" s="9"/>
      <c r="JHB98" s="9"/>
      <c r="JHC98" s="10"/>
      <c r="JHD98" s="11"/>
      <c r="JHE98" s="8"/>
      <c r="JHF98" s="9"/>
      <c r="JHG98" s="9"/>
      <c r="JHH98" s="9"/>
      <c r="JHI98" s="10"/>
      <c r="JHJ98" s="11"/>
      <c r="JHK98" s="8"/>
      <c r="JHL98" s="9"/>
      <c r="JHM98" s="9"/>
      <c r="JHN98" s="9"/>
      <c r="JHO98" s="10"/>
      <c r="JHP98" s="11"/>
      <c r="JHQ98" s="8"/>
      <c r="JHR98" s="9"/>
      <c r="JHS98" s="9"/>
      <c r="JHT98" s="9"/>
      <c r="JHU98" s="10"/>
      <c r="JHV98" s="11"/>
      <c r="JHW98" s="8"/>
      <c r="JHX98" s="9"/>
      <c r="JHY98" s="9"/>
      <c r="JHZ98" s="9"/>
      <c r="JIA98" s="10"/>
      <c r="JIB98" s="11"/>
      <c r="JIC98" s="8"/>
      <c r="JID98" s="9"/>
      <c r="JIE98" s="9"/>
      <c r="JIF98" s="9"/>
      <c r="JIG98" s="10"/>
      <c r="JIH98" s="11"/>
      <c r="JII98" s="8"/>
      <c r="JIJ98" s="9"/>
      <c r="JIK98" s="9"/>
      <c r="JIL98" s="9"/>
      <c r="JIM98" s="10"/>
      <c r="JIN98" s="11"/>
      <c r="JIO98" s="8"/>
      <c r="JIP98" s="9"/>
      <c r="JIQ98" s="9"/>
      <c r="JIR98" s="9"/>
      <c r="JIS98" s="10"/>
      <c r="JIT98" s="11"/>
      <c r="JIU98" s="8"/>
      <c r="JIV98" s="9"/>
      <c r="JIW98" s="9"/>
      <c r="JIX98" s="9"/>
      <c r="JIY98" s="10"/>
      <c r="JIZ98" s="11"/>
      <c r="JJA98" s="8"/>
      <c r="JJB98" s="9"/>
      <c r="JJC98" s="9"/>
      <c r="JJD98" s="9"/>
      <c r="JJE98" s="10"/>
      <c r="JJF98" s="11"/>
      <c r="JJG98" s="8"/>
      <c r="JJH98" s="9"/>
      <c r="JJI98" s="9"/>
      <c r="JJJ98" s="9"/>
      <c r="JJK98" s="10"/>
      <c r="JJL98" s="11"/>
      <c r="JJM98" s="8"/>
      <c r="JJN98" s="9"/>
      <c r="JJO98" s="9"/>
      <c r="JJP98" s="9"/>
      <c r="JJQ98" s="10"/>
      <c r="JJR98" s="11"/>
      <c r="JJS98" s="8"/>
      <c r="JJT98" s="9"/>
      <c r="JJU98" s="9"/>
      <c r="JJV98" s="9"/>
      <c r="JJW98" s="10"/>
      <c r="JJX98" s="11"/>
      <c r="JJY98" s="8"/>
      <c r="JJZ98" s="9"/>
      <c r="JKA98" s="9"/>
      <c r="JKB98" s="9"/>
      <c r="JKC98" s="10"/>
      <c r="JKD98" s="11"/>
      <c r="JKE98" s="8"/>
      <c r="JKF98" s="9"/>
      <c r="JKG98" s="9"/>
      <c r="JKH98" s="9"/>
      <c r="JKI98" s="10"/>
      <c r="JKJ98" s="11"/>
      <c r="JKK98" s="8"/>
      <c r="JKL98" s="9"/>
      <c r="JKM98" s="9"/>
      <c r="JKN98" s="9"/>
      <c r="JKO98" s="10"/>
      <c r="JKP98" s="11"/>
      <c r="JKQ98" s="8"/>
      <c r="JKR98" s="9"/>
      <c r="JKS98" s="9"/>
      <c r="JKT98" s="9"/>
      <c r="JKU98" s="10"/>
      <c r="JKV98" s="11"/>
      <c r="JKW98" s="8"/>
      <c r="JKX98" s="9"/>
      <c r="JKY98" s="9"/>
      <c r="JKZ98" s="9"/>
      <c r="JLA98" s="10"/>
      <c r="JLB98" s="11"/>
      <c r="JLC98" s="8"/>
      <c r="JLD98" s="9"/>
      <c r="JLE98" s="9"/>
      <c r="JLF98" s="9"/>
      <c r="JLG98" s="10"/>
      <c r="JLH98" s="11"/>
      <c r="JLI98" s="8"/>
      <c r="JLJ98" s="9"/>
      <c r="JLK98" s="9"/>
      <c r="JLL98" s="9"/>
      <c r="JLM98" s="10"/>
      <c r="JLN98" s="11"/>
      <c r="JLO98" s="8"/>
      <c r="JLP98" s="9"/>
      <c r="JLQ98" s="9"/>
      <c r="JLR98" s="9"/>
      <c r="JLS98" s="10"/>
      <c r="JLT98" s="11"/>
      <c r="JLU98" s="8"/>
      <c r="JLV98" s="9"/>
      <c r="JLW98" s="9"/>
      <c r="JLX98" s="9"/>
      <c r="JLY98" s="10"/>
      <c r="JLZ98" s="11"/>
      <c r="JMA98" s="8"/>
      <c r="JMB98" s="9"/>
      <c r="JMC98" s="9"/>
      <c r="JMD98" s="9"/>
      <c r="JME98" s="10"/>
      <c r="JMF98" s="11"/>
      <c r="JMG98" s="8"/>
      <c r="JMH98" s="9"/>
      <c r="JMI98" s="9"/>
      <c r="JMJ98" s="9"/>
      <c r="JMK98" s="10"/>
      <c r="JML98" s="11"/>
      <c r="JMM98" s="8"/>
      <c r="JMN98" s="9"/>
      <c r="JMO98" s="9"/>
      <c r="JMP98" s="9"/>
      <c r="JMQ98" s="10"/>
      <c r="JMR98" s="11"/>
      <c r="JMS98" s="8"/>
      <c r="JMT98" s="9"/>
      <c r="JMU98" s="9"/>
      <c r="JMV98" s="9"/>
      <c r="JMW98" s="10"/>
      <c r="JMX98" s="11"/>
      <c r="JMY98" s="8"/>
      <c r="JMZ98" s="9"/>
      <c r="JNA98" s="9"/>
      <c r="JNB98" s="9"/>
      <c r="JNC98" s="10"/>
      <c r="JND98" s="11"/>
      <c r="JNE98" s="8"/>
      <c r="JNF98" s="9"/>
      <c r="JNG98" s="9"/>
      <c r="JNH98" s="9"/>
      <c r="JNI98" s="10"/>
      <c r="JNJ98" s="11"/>
      <c r="JNK98" s="8"/>
      <c r="JNL98" s="9"/>
      <c r="JNM98" s="9"/>
      <c r="JNN98" s="9"/>
      <c r="JNO98" s="10"/>
      <c r="JNP98" s="11"/>
      <c r="JNQ98" s="8"/>
      <c r="JNR98" s="9"/>
      <c r="JNS98" s="9"/>
      <c r="JNT98" s="9"/>
      <c r="JNU98" s="10"/>
      <c r="JNV98" s="11"/>
      <c r="JNW98" s="8"/>
      <c r="JNX98" s="9"/>
      <c r="JNY98" s="9"/>
      <c r="JNZ98" s="9"/>
      <c r="JOA98" s="10"/>
      <c r="JOB98" s="11"/>
      <c r="JOC98" s="8"/>
      <c r="JOD98" s="9"/>
      <c r="JOE98" s="9"/>
      <c r="JOF98" s="9"/>
      <c r="JOG98" s="10"/>
      <c r="JOH98" s="11"/>
      <c r="JOI98" s="8"/>
      <c r="JOJ98" s="9"/>
      <c r="JOK98" s="9"/>
      <c r="JOL98" s="9"/>
      <c r="JOM98" s="10"/>
      <c r="JON98" s="11"/>
      <c r="JOO98" s="8"/>
      <c r="JOP98" s="9"/>
      <c r="JOQ98" s="9"/>
      <c r="JOR98" s="9"/>
      <c r="JOS98" s="10"/>
      <c r="JOT98" s="11"/>
      <c r="JOU98" s="8"/>
      <c r="JOV98" s="9"/>
      <c r="JOW98" s="9"/>
      <c r="JOX98" s="9"/>
      <c r="JOY98" s="10"/>
      <c r="JOZ98" s="11"/>
      <c r="JPA98" s="8"/>
      <c r="JPB98" s="9"/>
      <c r="JPC98" s="9"/>
      <c r="JPD98" s="9"/>
      <c r="JPE98" s="10"/>
      <c r="JPF98" s="11"/>
      <c r="JPG98" s="8"/>
      <c r="JPH98" s="9"/>
      <c r="JPI98" s="9"/>
      <c r="JPJ98" s="9"/>
      <c r="JPK98" s="10"/>
      <c r="JPL98" s="11"/>
      <c r="JPM98" s="8"/>
      <c r="JPN98" s="9"/>
      <c r="JPO98" s="9"/>
      <c r="JPP98" s="9"/>
      <c r="JPQ98" s="10"/>
      <c r="JPR98" s="11"/>
      <c r="JPS98" s="8"/>
      <c r="JPT98" s="9"/>
      <c r="JPU98" s="9"/>
      <c r="JPV98" s="9"/>
      <c r="JPW98" s="10"/>
      <c r="JPX98" s="11"/>
      <c r="JPY98" s="8"/>
      <c r="JPZ98" s="9"/>
      <c r="JQA98" s="9"/>
      <c r="JQB98" s="9"/>
      <c r="JQC98" s="10"/>
      <c r="JQD98" s="11"/>
      <c r="JQE98" s="8"/>
      <c r="JQF98" s="9"/>
      <c r="JQG98" s="9"/>
      <c r="JQH98" s="9"/>
      <c r="JQI98" s="10"/>
      <c r="JQJ98" s="11"/>
      <c r="JQK98" s="8"/>
      <c r="JQL98" s="9"/>
      <c r="JQM98" s="9"/>
      <c r="JQN98" s="9"/>
      <c r="JQO98" s="10"/>
      <c r="JQP98" s="11"/>
      <c r="JQQ98" s="8"/>
      <c r="JQR98" s="9"/>
      <c r="JQS98" s="9"/>
      <c r="JQT98" s="9"/>
      <c r="JQU98" s="10"/>
      <c r="JQV98" s="11"/>
      <c r="JQW98" s="8"/>
      <c r="JQX98" s="9"/>
      <c r="JQY98" s="9"/>
      <c r="JQZ98" s="9"/>
      <c r="JRA98" s="10"/>
      <c r="JRB98" s="11"/>
      <c r="JRC98" s="8"/>
      <c r="JRD98" s="9"/>
      <c r="JRE98" s="9"/>
      <c r="JRF98" s="9"/>
      <c r="JRG98" s="10"/>
      <c r="JRH98" s="11"/>
      <c r="JRI98" s="8"/>
      <c r="JRJ98" s="9"/>
      <c r="JRK98" s="9"/>
      <c r="JRL98" s="9"/>
      <c r="JRM98" s="10"/>
      <c r="JRN98" s="11"/>
      <c r="JRO98" s="8"/>
      <c r="JRP98" s="9"/>
      <c r="JRQ98" s="9"/>
      <c r="JRR98" s="9"/>
      <c r="JRS98" s="10"/>
      <c r="JRT98" s="11"/>
      <c r="JRU98" s="8"/>
      <c r="JRV98" s="9"/>
      <c r="JRW98" s="9"/>
      <c r="JRX98" s="9"/>
      <c r="JRY98" s="10"/>
      <c r="JRZ98" s="11"/>
      <c r="JSA98" s="8"/>
      <c r="JSB98" s="9"/>
      <c r="JSC98" s="9"/>
      <c r="JSD98" s="9"/>
      <c r="JSE98" s="10"/>
      <c r="JSF98" s="11"/>
      <c r="JSG98" s="8"/>
      <c r="JSH98" s="9"/>
      <c r="JSI98" s="9"/>
      <c r="JSJ98" s="9"/>
      <c r="JSK98" s="10"/>
      <c r="JSL98" s="11"/>
      <c r="JSM98" s="8"/>
      <c r="JSN98" s="9"/>
      <c r="JSO98" s="9"/>
      <c r="JSP98" s="9"/>
      <c r="JSQ98" s="10"/>
      <c r="JSR98" s="11"/>
      <c r="JSS98" s="8"/>
      <c r="JST98" s="9"/>
      <c r="JSU98" s="9"/>
      <c r="JSV98" s="9"/>
      <c r="JSW98" s="10"/>
      <c r="JSX98" s="11"/>
      <c r="JSY98" s="8"/>
      <c r="JSZ98" s="9"/>
      <c r="JTA98" s="9"/>
      <c r="JTB98" s="9"/>
      <c r="JTC98" s="10"/>
      <c r="JTD98" s="11"/>
      <c r="JTE98" s="8"/>
      <c r="JTF98" s="9"/>
      <c r="JTG98" s="9"/>
      <c r="JTH98" s="9"/>
      <c r="JTI98" s="10"/>
      <c r="JTJ98" s="11"/>
      <c r="JTK98" s="8"/>
      <c r="JTL98" s="9"/>
      <c r="JTM98" s="9"/>
      <c r="JTN98" s="9"/>
      <c r="JTO98" s="10"/>
      <c r="JTP98" s="11"/>
      <c r="JTQ98" s="8"/>
      <c r="JTR98" s="9"/>
      <c r="JTS98" s="9"/>
      <c r="JTT98" s="9"/>
      <c r="JTU98" s="10"/>
      <c r="JTV98" s="11"/>
      <c r="JTW98" s="8"/>
      <c r="JTX98" s="9"/>
      <c r="JTY98" s="9"/>
      <c r="JTZ98" s="9"/>
      <c r="JUA98" s="10"/>
      <c r="JUB98" s="11"/>
      <c r="JUC98" s="8"/>
      <c r="JUD98" s="9"/>
      <c r="JUE98" s="9"/>
      <c r="JUF98" s="9"/>
      <c r="JUG98" s="10"/>
      <c r="JUH98" s="11"/>
      <c r="JUI98" s="8"/>
      <c r="JUJ98" s="9"/>
      <c r="JUK98" s="9"/>
      <c r="JUL98" s="9"/>
      <c r="JUM98" s="10"/>
      <c r="JUN98" s="11"/>
      <c r="JUO98" s="8"/>
      <c r="JUP98" s="9"/>
      <c r="JUQ98" s="9"/>
      <c r="JUR98" s="9"/>
      <c r="JUS98" s="10"/>
      <c r="JUT98" s="11"/>
      <c r="JUU98" s="8"/>
      <c r="JUV98" s="9"/>
      <c r="JUW98" s="9"/>
      <c r="JUX98" s="9"/>
      <c r="JUY98" s="10"/>
      <c r="JUZ98" s="11"/>
      <c r="JVA98" s="8"/>
      <c r="JVB98" s="9"/>
      <c r="JVC98" s="9"/>
      <c r="JVD98" s="9"/>
      <c r="JVE98" s="10"/>
      <c r="JVF98" s="11"/>
      <c r="JVG98" s="8"/>
      <c r="JVH98" s="9"/>
      <c r="JVI98" s="9"/>
      <c r="JVJ98" s="9"/>
      <c r="JVK98" s="10"/>
      <c r="JVL98" s="11"/>
      <c r="JVM98" s="8"/>
      <c r="JVN98" s="9"/>
      <c r="JVO98" s="9"/>
      <c r="JVP98" s="9"/>
      <c r="JVQ98" s="10"/>
      <c r="JVR98" s="11"/>
      <c r="JVS98" s="8"/>
      <c r="JVT98" s="9"/>
      <c r="JVU98" s="9"/>
      <c r="JVV98" s="9"/>
      <c r="JVW98" s="10"/>
      <c r="JVX98" s="11"/>
      <c r="JVY98" s="8"/>
      <c r="JVZ98" s="9"/>
      <c r="JWA98" s="9"/>
      <c r="JWB98" s="9"/>
      <c r="JWC98" s="10"/>
      <c r="JWD98" s="11"/>
      <c r="JWE98" s="8"/>
      <c r="JWF98" s="9"/>
      <c r="JWG98" s="9"/>
      <c r="JWH98" s="9"/>
      <c r="JWI98" s="10"/>
      <c r="JWJ98" s="11"/>
      <c r="JWK98" s="8"/>
      <c r="JWL98" s="9"/>
      <c r="JWM98" s="9"/>
      <c r="JWN98" s="9"/>
      <c r="JWO98" s="10"/>
      <c r="JWP98" s="11"/>
      <c r="JWQ98" s="8"/>
      <c r="JWR98" s="9"/>
      <c r="JWS98" s="9"/>
      <c r="JWT98" s="9"/>
      <c r="JWU98" s="10"/>
      <c r="JWV98" s="11"/>
      <c r="JWW98" s="8"/>
      <c r="JWX98" s="9"/>
      <c r="JWY98" s="9"/>
      <c r="JWZ98" s="9"/>
      <c r="JXA98" s="10"/>
      <c r="JXB98" s="11"/>
      <c r="JXC98" s="8"/>
      <c r="JXD98" s="9"/>
      <c r="JXE98" s="9"/>
      <c r="JXF98" s="9"/>
      <c r="JXG98" s="10"/>
      <c r="JXH98" s="11"/>
      <c r="JXI98" s="8"/>
      <c r="JXJ98" s="9"/>
      <c r="JXK98" s="9"/>
      <c r="JXL98" s="9"/>
      <c r="JXM98" s="10"/>
      <c r="JXN98" s="11"/>
      <c r="JXO98" s="8"/>
      <c r="JXP98" s="9"/>
      <c r="JXQ98" s="9"/>
      <c r="JXR98" s="9"/>
      <c r="JXS98" s="10"/>
      <c r="JXT98" s="11"/>
      <c r="JXU98" s="8"/>
      <c r="JXV98" s="9"/>
      <c r="JXW98" s="9"/>
      <c r="JXX98" s="9"/>
      <c r="JXY98" s="10"/>
      <c r="JXZ98" s="11"/>
      <c r="JYA98" s="8"/>
      <c r="JYB98" s="9"/>
      <c r="JYC98" s="9"/>
      <c r="JYD98" s="9"/>
      <c r="JYE98" s="10"/>
      <c r="JYF98" s="11"/>
      <c r="JYG98" s="8"/>
      <c r="JYH98" s="9"/>
      <c r="JYI98" s="9"/>
      <c r="JYJ98" s="9"/>
      <c r="JYK98" s="10"/>
      <c r="JYL98" s="11"/>
      <c r="JYM98" s="8"/>
      <c r="JYN98" s="9"/>
      <c r="JYO98" s="9"/>
      <c r="JYP98" s="9"/>
      <c r="JYQ98" s="10"/>
      <c r="JYR98" s="11"/>
      <c r="JYS98" s="8"/>
      <c r="JYT98" s="9"/>
      <c r="JYU98" s="9"/>
      <c r="JYV98" s="9"/>
      <c r="JYW98" s="10"/>
      <c r="JYX98" s="11"/>
      <c r="JYY98" s="8"/>
      <c r="JYZ98" s="9"/>
      <c r="JZA98" s="9"/>
      <c r="JZB98" s="9"/>
      <c r="JZC98" s="10"/>
      <c r="JZD98" s="11"/>
      <c r="JZE98" s="8"/>
      <c r="JZF98" s="9"/>
      <c r="JZG98" s="9"/>
      <c r="JZH98" s="9"/>
      <c r="JZI98" s="10"/>
      <c r="JZJ98" s="11"/>
      <c r="JZK98" s="8"/>
      <c r="JZL98" s="9"/>
      <c r="JZM98" s="9"/>
      <c r="JZN98" s="9"/>
      <c r="JZO98" s="10"/>
      <c r="JZP98" s="11"/>
      <c r="JZQ98" s="8"/>
      <c r="JZR98" s="9"/>
      <c r="JZS98" s="9"/>
      <c r="JZT98" s="9"/>
      <c r="JZU98" s="10"/>
      <c r="JZV98" s="11"/>
      <c r="JZW98" s="8"/>
      <c r="JZX98" s="9"/>
      <c r="JZY98" s="9"/>
      <c r="JZZ98" s="9"/>
      <c r="KAA98" s="10"/>
      <c r="KAB98" s="11"/>
      <c r="KAC98" s="8"/>
      <c r="KAD98" s="9"/>
      <c r="KAE98" s="9"/>
      <c r="KAF98" s="9"/>
      <c r="KAG98" s="10"/>
      <c r="KAH98" s="11"/>
      <c r="KAI98" s="8"/>
      <c r="KAJ98" s="9"/>
      <c r="KAK98" s="9"/>
      <c r="KAL98" s="9"/>
      <c r="KAM98" s="10"/>
      <c r="KAN98" s="11"/>
      <c r="KAO98" s="8"/>
      <c r="KAP98" s="9"/>
      <c r="KAQ98" s="9"/>
      <c r="KAR98" s="9"/>
      <c r="KAS98" s="10"/>
      <c r="KAT98" s="11"/>
      <c r="KAU98" s="8"/>
      <c r="KAV98" s="9"/>
      <c r="KAW98" s="9"/>
      <c r="KAX98" s="9"/>
      <c r="KAY98" s="10"/>
      <c r="KAZ98" s="11"/>
      <c r="KBA98" s="8"/>
      <c r="KBB98" s="9"/>
      <c r="KBC98" s="9"/>
      <c r="KBD98" s="9"/>
      <c r="KBE98" s="10"/>
      <c r="KBF98" s="11"/>
      <c r="KBG98" s="8"/>
      <c r="KBH98" s="9"/>
      <c r="KBI98" s="9"/>
      <c r="KBJ98" s="9"/>
      <c r="KBK98" s="10"/>
      <c r="KBL98" s="11"/>
      <c r="KBM98" s="8"/>
      <c r="KBN98" s="9"/>
      <c r="KBO98" s="9"/>
      <c r="KBP98" s="9"/>
      <c r="KBQ98" s="10"/>
      <c r="KBR98" s="11"/>
      <c r="KBS98" s="8"/>
      <c r="KBT98" s="9"/>
      <c r="KBU98" s="9"/>
      <c r="KBV98" s="9"/>
      <c r="KBW98" s="10"/>
      <c r="KBX98" s="11"/>
      <c r="KBY98" s="8"/>
      <c r="KBZ98" s="9"/>
      <c r="KCA98" s="9"/>
      <c r="KCB98" s="9"/>
      <c r="KCC98" s="10"/>
      <c r="KCD98" s="11"/>
      <c r="KCE98" s="8"/>
      <c r="KCF98" s="9"/>
      <c r="KCG98" s="9"/>
      <c r="KCH98" s="9"/>
      <c r="KCI98" s="10"/>
      <c r="KCJ98" s="11"/>
      <c r="KCK98" s="8"/>
      <c r="KCL98" s="9"/>
      <c r="KCM98" s="9"/>
      <c r="KCN98" s="9"/>
      <c r="KCO98" s="10"/>
      <c r="KCP98" s="11"/>
      <c r="KCQ98" s="8"/>
      <c r="KCR98" s="9"/>
      <c r="KCS98" s="9"/>
      <c r="KCT98" s="9"/>
      <c r="KCU98" s="10"/>
      <c r="KCV98" s="11"/>
      <c r="KCW98" s="8"/>
      <c r="KCX98" s="9"/>
      <c r="KCY98" s="9"/>
      <c r="KCZ98" s="9"/>
      <c r="KDA98" s="10"/>
      <c r="KDB98" s="11"/>
      <c r="KDC98" s="8"/>
      <c r="KDD98" s="9"/>
      <c r="KDE98" s="9"/>
      <c r="KDF98" s="9"/>
      <c r="KDG98" s="10"/>
      <c r="KDH98" s="11"/>
      <c r="KDI98" s="8"/>
      <c r="KDJ98" s="9"/>
      <c r="KDK98" s="9"/>
      <c r="KDL98" s="9"/>
      <c r="KDM98" s="10"/>
      <c r="KDN98" s="11"/>
      <c r="KDO98" s="8"/>
      <c r="KDP98" s="9"/>
      <c r="KDQ98" s="9"/>
      <c r="KDR98" s="9"/>
      <c r="KDS98" s="10"/>
      <c r="KDT98" s="11"/>
      <c r="KDU98" s="8"/>
      <c r="KDV98" s="9"/>
      <c r="KDW98" s="9"/>
      <c r="KDX98" s="9"/>
      <c r="KDY98" s="10"/>
      <c r="KDZ98" s="11"/>
      <c r="KEA98" s="8"/>
      <c r="KEB98" s="9"/>
      <c r="KEC98" s="9"/>
      <c r="KED98" s="9"/>
      <c r="KEE98" s="10"/>
      <c r="KEF98" s="11"/>
      <c r="KEG98" s="8"/>
      <c r="KEH98" s="9"/>
      <c r="KEI98" s="9"/>
      <c r="KEJ98" s="9"/>
      <c r="KEK98" s="10"/>
      <c r="KEL98" s="11"/>
      <c r="KEM98" s="8"/>
      <c r="KEN98" s="9"/>
      <c r="KEO98" s="9"/>
      <c r="KEP98" s="9"/>
      <c r="KEQ98" s="10"/>
      <c r="KER98" s="11"/>
      <c r="KES98" s="8"/>
      <c r="KET98" s="9"/>
      <c r="KEU98" s="9"/>
      <c r="KEV98" s="9"/>
      <c r="KEW98" s="10"/>
      <c r="KEX98" s="11"/>
      <c r="KEY98" s="8"/>
      <c r="KEZ98" s="9"/>
      <c r="KFA98" s="9"/>
      <c r="KFB98" s="9"/>
      <c r="KFC98" s="10"/>
      <c r="KFD98" s="11"/>
      <c r="KFE98" s="8"/>
      <c r="KFF98" s="9"/>
      <c r="KFG98" s="9"/>
      <c r="KFH98" s="9"/>
      <c r="KFI98" s="10"/>
      <c r="KFJ98" s="11"/>
      <c r="KFK98" s="8"/>
      <c r="KFL98" s="9"/>
      <c r="KFM98" s="9"/>
      <c r="KFN98" s="9"/>
      <c r="KFO98" s="10"/>
      <c r="KFP98" s="11"/>
      <c r="KFQ98" s="8"/>
      <c r="KFR98" s="9"/>
      <c r="KFS98" s="9"/>
      <c r="KFT98" s="9"/>
      <c r="KFU98" s="10"/>
      <c r="KFV98" s="11"/>
      <c r="KFW98" s="8"/>
      <c r="KFX98" s="9"/>
      <c r="KFY98" s="9"/>
      <c r="KFZ98" s="9"/>
      <c r="KGA98" s="10"/>
      <c r="KGB98" s="11"/>
      <c r="KGC98" s="8"/>
      <c r="KGD98" s="9"/>
      <c r="KGE98" s="9"/>
      <c r="KGF98" s="9"/>
      <c r="KGG98" s="10"/>
      <c r="KGH98" s="11"/>
      <c r="KGI98" s="8"/>
      <c r="KGJ98" s="9"/>
      <c r="KGK98" s="9"/>
      <c r="KGL98" s="9"/>
      <c r="KGM98" s="10"/>
      <c r="KGN98" s="11"/>
      <c r="KGO98" s="8"/>
      <c r="KGP98" s="9"/>
      <c r="KGQ98" s="9"/>
      <c r="KGR98" s="9"/>
      <c r="KGS98" s="10"/>
      <c r="KGT98" s="11"/>
      <c r="KGU98" s="8"/>
      <c r="KGV98" s="9"/>
      <c r="KGW98" s="9"/>
      <c r="KGX98" s="9"/>
      <c r="KGY98" s="10"/>
      <c r="KGZ98" s="11"/>
      <c r="KHA98" s="8"/>
      <c r="KHB98" s="9"/>
      <c r="KHC98" s="9"/>
      <c r="KHD98" s="9"/>
      <c r="KHE98" s="10"/>
      <c r="KHF98" s="11"/>
      <c r="KHG98" s="8"/>
      <c r="KHH98" s="9"/>
      <c r="KHI98" s="9"/>
      <c r="KHJ98" s="9"/>
      <c r="KHK98" s="10"/>
      <c r="KHL98" s="11"/>
      <c r="KHM98" s="8"/>
      <c r="KHN98" s="9"/>
      <c r="KHO98" s="9"/>
      <c r="KHP98" s="9"/>
      <c r="KHQ98" s="10"/>
      <c r="KHR98" s="11"/>
      <c r="KHS98" s="8"/>
      <c r="KHT98" s="9"/>
      <c r="KHU98" s="9"/>
      <c r="KHV98" s="9"/>
      <c r="KHW98" s="10"/>
      <c r="KHX98" s="11"/>
      <c r="KHY98" s="8"/>
      <c r="KHZ98" s="9"/>
      <c r="KIA98" s="9"/>
      <c r="KIB98" s="9"/>
      <c r="KIC98" s="10"/>
      <c r="KID98" s="11"/>
      <c r="KIE98" s="8"/>
      <c r="KIF98" s="9"/>
      <c r="KIG98" s="9"/>
      <c r="KIH98" s="9"/>
      <c r="KII98" s="10"/>
      <c r="KIJ98" s="11"/>
      <c r="KIK98" s="8"/>
      <c r="KIL98" s="9"/>
      <c r="KIM98" s="9"/>
      <c r="KIN98" s="9"/>
      <c r="KIO98" s="10"/>
      <c r="KIP98" s="11"/>
      <c r="KIQ98" s="8"/>
      <c r="KIR98" s="9"/>
      <c r="KIS98" s="9"/>
      <c r="KIT98" s="9"/>
      <c r="KIU98" s="10"/>
      <c r="KIV98" s="11"/>
      <c r="KIW98" s="8"/>
      <c r="KIX98" s="9"/>
      <c r="KIY98" s="9"/>
      <c r="KIZ98" s="9"/>
      <c r="KJA98" s="10"/>
      <c r="KJB98" s="11"/>
      <c r="KJC98" s="8"/>
      <c r="KJD98" s="9"/>
      <c r="KJE98" s="9"/>
      <c r="KJF98" s="9"/>
      <c r="KJG98" s="10"/>
      <c r="KJH98" s="11"/>
      <c r="KJI98" s="8"/>
      <c r="KJJ98" s="9"/>
      <c r="KJK98" s="9"/>
      <c r="KJL98" s="9"/>
      <c r="KJM98" s="10"/>
      <c r="KJN98" s="11"/>
      <c r="KJO98" s="8"/>
      <c r="KJP98" s="9"/>
      <c r="KJQ98" s="9"/>
      <c r="KJR98" s="9"/>
      <c r="KJS98" s="10"/>
      <c r="KJT98" s="11"/>
      <c r="KJU98" s="8"/>
      <c r="KJV98" s="9"/>
      <c r="KJW98" s="9"/>
      <c r="KJX98" s="9"/>
      <c r="KJY98" s="10"/>
      <c r="KJZ98" s="11"/>
      <c r="KKA98" s="8"/>
      <c r="KKB98" s="9"/>
      <c r="KKC98" s="9"/>
      <c r="KKD98" s="9"/>
      <c r="KKE98" s="10"/>
      <c r="KKF98" s="11"/>
      <c r="KKG98" s="8"/>
      <c r="KKH98" s="9"/>
      <c r="KKI98" s="9"/>
      <c r="KKJ98" s="9"/>
      <c r="KKK98" s="10"/>
      <c r="KKL98" s="11"/>
      <c r="KKM98" s="8"/>
      <c r="KKN98" s="9"/>
      <c r="KKO98" s="9"/>
      <c r="KKP98" s="9"/>
      <c r="KKQ98" s="10"/>
      <c r="KKR98" s="11"/>
      <c r="KKS98" s="8"/>
      <c r="KKT98" s="9"/>
      <c r="KKU98" s="9"/>
      <c r="KKV98" s="9"/>
      <c r="KKW98" s="10"/>
      <c r="KKX98" s="11"/>
      <c r="KKY98" s="8"/>
      <c r="KKZ98" s="9"/>
      <c r="KLA98" s="9"/>
      <c r="KLB98" s="9"/>
      <c r="KLC98" s="10"/>
      <c r="KLD98" s="11"/>
      <c r="KLE98" s="8"/>
      <c r="KLF98" s="9"/>
      <c r="KLG98" s="9"/>
      <c r="KLH98" s="9"/>
      <c r="KLI98" s="10"/>
      <c r="KLJ98" s="11"/>
      <c r="KLK98" s="8"/>
      <c r="KLL98" s="9"/>
      <c r="KLM98" s="9"/>
      <c r="KLN98" s="9"/>
      <c r="KLO98" s="10"/>
      <c r="KLP98" s="11"/>
      <c r="KLQ98" s="8"/>
      <c r="KLR98" s="9"/>
      <c r="KLS98" s="9"/>
      <c r="KLT98" s="9"/>
      <c r="KLU98" s="10"/>
      <c r="KLV98" s="11"/>
      <c r="KLW98" s="8"/>
      <c r="KLX98" s="9"/>
      <c r="KLY98" s="9"/>
      <c r="KLZ98" s="9"/>
      <c r="KMA98" s="10"/>
      <c r="KMB98" s="11"/>
      <c r="KMC98" s="8"/>
      <c r="KMD98" s="9"/>
      <c r="KME98" s="9"/>
      <c r="KMF98" s="9"/>
      <c r="KMG98" s="10"/>
      <c r="KMH98" s="11"/>
      <c r="KMI98" s="8"/>
      <c r="KMJ98" s="9"/>
      <c r="KMK98" s="9"/>
      <c r="KML98" s="9"/>
      <c r="KMM98" s="10"/>
      <c r="KMN98" s="11"/>
      <c r="KMO98" s="8"/>
      <c r="KMP98" s="9"/>
      <c r="KMQ98" s="9"/>
      <c r="KMR98" s="9"/>
      <c r="KMS98" s="10"/>
      <c r="KMT98" s="11"/>
      <c r="KMU98" s="8"/>
      <c r="KMV98" s="9"/>
      <c r="KMW98" s="9"/>
      <c r="KMX98" s="9"/>
      <c r="KMY98" s="10"/>
      <c r="KMZ98" s="11"/>
      <c r="KNA98" s="8"/>
      <c r="KNB98" s="9"/>
      <c r="KNC98" s="9"/>
      <c r="KND98" s="9"/>
      <c r="KNE98" s="10"/>
      <c r="KNF98" s="11"/>
      <c r="KNG98" s="8"/>
      <c r="KNH98" s="9"/>
      <c r="KNI98" s="9"/>
      <c r="KNJ98" s="9"/>
      <c r="KNK98" s="10"/>
      <c r="KNL98" s="11"/>
      <c r="KNM98" s="8"/>
      <c r="KNN98" s="9"/>
      <c r="KNO98" s="9"/>
      <c r="KNP98" s="9"/>
      <c r="KNQ98" s="10"/>
      <c r="KNR98" s="11"/>
      <c r="KNS98" s="8"/>
      <c r="KNT98" s="9"/>
      <c r="KNU98" s="9"/>
      <c r="KNV98" s="9"/>
      <c r="KNW98" s="10"/>
      <c r="KNX98" s="11"/>
      <c r="KNY98" s="8"/>
      <c r="KNZ98" s="9"/>
      <c r="KOA98" s="9"/>
      <c r="KOB98" s="9"/>
      <c r="KOC98" s="10"/>
      <c r="KOD98" s="11"/>
      <c r="KOE98" s="8"/>
      <c r="KOF98" s="9"/>
      <c r="KOG98" s="9"/>
      <c r="KOH98" s="9"/>
      <c r="KOI98" s="10"/>
      <c r="KOJ98" s="11"/>
      <c r="KOK98" s="8"/>
      <c r="KOL98" s="9"/>
      <c r="KOM98" s="9"/>
      <c r="KON98" s="9"/>
      <c r="KOO98" s="10"/>
      <c r="KOP98" s="11"/>
      <c r="KOQ98" s="8"/>
      <c r="KOR98" s="9"/>
      <c r="KOS98" s="9"/>
      <c r="KOT98" s="9"/>
      <c r="KOU98" s="10"/>
      <c r="KOV98" s="11"/>
      <c r="KOW98" s="8"/>
      <c r="KOX98" s="9"/>
      <c r="KOY98" s="9"/>
      <c r="KOZ98" s="9"/>
      <c r="KPA98" s="10"/>
      <c r="KPB98" s="11"/>
      <c r="KPC98" s="8"/>
      <c r="KPD98" s="9"/>
      <c r="KPE98" s="9"/>
      <c r="KPF98" s="9"/>
      <c r="KPG98" s="10"/>
      <c r="KPH98" s="11"/>
      <c r="KPI98" s="8"/>
      <c r="KPJ98" s="9"/>
      <c r="KPK98" s="9"/>
      <c r="KPL98" s="9"/>
      <c r="KPM98" s="10"/>
      <c r="KPN98" s="11"/>
      <c r="KPO98" s="8"/>
      <c r="KPP98" s="9"/>
      <c r="KPQ98" s="9"/>
      <c r="KPR98" s="9"/>
      <c r="KPS98" s="10"/>
      <c r="KPT98" s="11"/>
      <c r="KPU98" s="8"/>
      <c r="KPV98" s="9"/>
      <c r="KPW98" s="9"/>
      <c r="KPX98" s="9"/>
      <c r="KPY98" s="10"/>
      <c r="KPZ98" s="11"/>
      <c r="KQA98" s="8"/>
      <c r="KQB98" s="9"/>
      <c r="KQC98" s="9"/>
      <c r="KQD98" s="9"/>
      <c r="KQE98" s="10"/>
      <c r="KQF98" s="11"/>
      <c r="KQG98" s="8"/>
      <c r="KQH98" s="9"/>
      <c r="KQI98" s="9"/>
      <c r="KQJ98" s="9"/>
      <c r="KQK98" s="10"/>
      <c r="KQL98" s="11"/>
      <c r="KQM98" s="8"/>
      <c r="KQN98" s="9"/>
      <c r="KQO98" s="9"/>
      <c r="KQP98" s="9"/>
      <c r="KQQ98" s="10"/>
      <c r="KQR98" s="11"/>
      <c r="KQS98" s="8"/>
      <c r="KQT98" s="9"/>
      <c r="KQU98" s="9"/>
      <c r="KQV98" s="9"/>
      <c r="KQW98" s="10"/>
      <c r="KQX98" s="11"/>
      <c r="KQY98" s="8"/>
      <c r="KQZ98" s="9"/>
      <c r="KRA98" s="9"/>
      <c r="KRB98" s="9"/>
      <c r="KRC98" s="10"/>
      <c r="KRD98" s="11"/>
      <c r="KRE98" s="8"/>
      <c r="KRF98" s="9"/>
      <c r="KRG98" s="9"/>
      <c r="KRH98" s="9"/>
      <c r="KRI98" s="10"/>
      <c r="KRJ98" s="11"/>
      <c r="KRK98" s="8"/>
      <c r="KRL98" s="9"/>
      <c r="KRM98" s="9"/>
      <c r="KRN98" s="9"/>
      <c r="KRO98" s="10"/>
      <c r="KRP98" s="11"/>
      <c r="KRQ98" s="8"/>
      <c r="KRR98" s="9"/>
      <c r="KRS98" s="9"/>
      <c r="KRT98" s="9"/>
      <c r="KRU98" s="10"/>
      <c r="KRV98" s="11"/>
      <c r="KRW98" s="8"/>
      <c r="KRX98" s="9"/>
      <c r="KRY98" s="9"/>
      <c r="KRZ98" s="9"/>
      <c r="KSA98" s="10"/>
      <c r="KSB98" s="11"/>
      <c r="KSC98" s="8"/>
      <c r="KSD98" s="9"/>
      <c r="KSE98" s="9"/>
      <c r="KSF98" s="9"/>
      <c r="KSG98" s="10"/>
      <c r="KSH98" s="11"/>
      <c r="KSI98" s="8"/>
      <c r="KSJ98" s="9"/>
      <c r="KSK98" s="9"/>
      <c r="KSL98" s="9"/>
      <c r="KSM98" s="10"/>
      <c r="KSN98" s="11"/>
      <c r="KSO98" s="8"/>
      <c r="KSP98" s="9"/>
      <c r="KSQ98" s="9"/>
      <c r="KSR98" s="9"/>
      <c r="KSS98" s="10"/>
      <c r="KST98" s="11"/>
      <c r="KSU98" s="8"/>
      <c r="KSV98" s="9"/>
      <c r="KSW98" s="9"/>
      <c r="KSX98" s="9"/>
      <c r="KSY98" s="10"/>
      <c r="KSZ98" s="11"/>
      <c r="KTA98" s="8"/>
      <c r="KTB98" s="9"/>
      <c r="KTC98" s="9"/>
      <c r="KTD98" s="9"/>
      <c r="KTE98" s="10"/>
      <c r="KTF98" s="11"/>
      <c r="KTG98" s="8"/>
      <c r="KTH98" s="9"/>
      <c r="KTI98" s="9"/>
      <c r="KTJ98" s="9"/>
      <c r="KTK98" s="10"/>
      <c r="KTL98" s="11"/>
      <c r="KTM98" s="8"/>
      <c r="KTN98" s="9"/>
      <c r="KTO98" s="9"/>
      <c r="KTP98" s="9"/>
      <c r="KTQ98" s="10"/>
      <c r="KTR98" s="11"/>
      <c r="KTS98" s="8"/>
      <c r="KTT98" s="9"/>
      <c r="KTU98" s="9"/>
      <c r="KTV98" s="9"/>
      <c r="KTW98" s="10"/>
      <c r="KTX98" s="11"/>
      <c r="KTY98" s="8"/>
      <c r="KTZ98" s="9"/>
      <c r="KUA98" s="9"/>
      <c r="KUB98" s="9"/>
      <c r="KUC98" s="10"/>
      <c r="KUD98" s="11"/>
      <c r="KUE98" s="8"/>
      <c r="KUF98" s="9"/>
      <c r="KUG98" s="9"/>
      <c r="KUH98" s="9"/>
      <c r="KUI98" s="10"/>
      <c r="KUJ98" s="11"/>
      <c r="KUK98" s="8"/>
      <c r="KUL98" s="9"/>
      <c r="KUM98" s="9"/>
      <c r="KUN98" s="9"/>
      <c r="KUO98" s="10"/>
      <c r="KUP98" s="11"/>
      <c r="KUQ98" s="8"/>
      <c r="KUR98" s="9"/>
      <c r="KUS98" s="9"/>
      <c r="KUT98" s="9"/>
      <c r="KUU98" s="10"/>
      <c r="KUV98" s="11"/>
      <c r="KUW98" s="8"/>
      <c r="KUX98" s="9"/>
      <c r="KUY98" s="9"/>
      <c r="KUZ98" s="9"/>
      <c r="KVA98" s="10"/>
      <c r="KVB98" s="11"/>
      <c r="KVC98" s="8"/>
      <c r="KVD98" s="9"/>
      <c r="KVE98" s="9"/>
      <c r="KVF98" s="9"/>
      <c r="KVG98" s="10"/>
      <c r="KVH98" s="11"/>
      <c r="KVI98" s="8"/>
      <c r="KVJ98" s="9"/>
      <c r="KVK98" s="9"/>
      <c r="KVL98" s="9"/>
      <c r="KVM98" s="10"/>
      <c r="KVN98" s="11"/>
      <c r="KVO98" s="8"/>
      <c r="KVP98" s="9"/>
      <c r="KVQ98" s="9"/>
      <c r="KVR98" s="9"/>
      <c r="KVS98" s="10"/>
      <c r="KVT98" s="11"/>
      <c r="KVU98" s="8"/>
      <c r="KVV98" s="9"/>
      <c r="KVW98" s="9"/>
      <c r="KVX98" s="9"/>
      <c r="KVY98" s="10"/>
      <c r="KVZ98" s="11"/>
      <c r="KWA98" s="8"/>
      <c r="KWB98" s="9"/>
      <c r="KWC98" s="9"/>
      <c r="KWD98" s="9"/>
      <c r="KWE98" s="10"/>
      <c r="KWF98" s="11"/>
      <c r="KWG98" s="8"/>
      <c r="KWH98" s="9"/>
      <c r="KWI98" s="9"/>
      <c r="KWJ98" s="9"/>
      <c r="KWK98" s="10"/>
      <c r="KWL98" s="11"/>
      <c r="KWM98" s="8"/>
      <c r="KWN98" s="9"/>
      <c r="KWO98" s="9"/>
      <c r="KWP98" s="9"/>
      <c r="KWQ98" s="10"/>
      <c r="KWR98" s="11"/>
      <c r="KWS98" s="8"/>
      <c r="KWT98" s="9"/>
      <c r="KWU98" s="9"/>
      <c r="KWV98" s="9"/>
      <c r="KWW98" s="10"/>
      <c r="KWX98" s="11"/>
      <c r="KWY98" s="8"/>
      <c r="KWZ98" s="9"/>
      <c r="KXA98" s="9"/>
      <c r="KXB98" s="9"/>
      <c r="KXC98" s="10"/>
      <c r="KXD98" s="11"/>
      <c r="KXE98" s="8"/>
      <c r="KXF98" s="9"/>
      <c r="KXG98" s="9"/>
      <c r="KXH98" s="9"/>
      <c r="KXI98" s="10"/>
      <c r="KXJ98" s="11"/>
      <c r="KXK98" s="8"/>
      <c r="KXL98" s="9"/>
      <c r="KXM98" s="9"/>
      <c r="KXN98" s="9"/>
      <c r="KXO98" s="10"/>
      <c r="KXP98" s="11"/>
      <c r="KXQ98" s="8"/>
      <c r="KXR98" s="9"/>
      <c r="KXS98" s="9"/>
      <c r="KXT98" s="9"/>
      <c r="KXU98" s="10"/>
      <c r="KXV98" s="11"/>
      <c r="KXW98" s="8"/>
      <c r="KXX98" s="9"/>
      <c r="KXY98" s="9"/>
      <c r="KXZ98" s="9"/>
      <c r="KYA98" s="10"/>
      <c r="KYB98" s="11"/>
      <c r="KYC98" s="8"/>
      <c r="KYD98" s="9"/>
      <c r="KYE98" s="9"/>
      <c r="KYF98" s="9"/>
      <c r="KYG98" s="10"/>
      <c r="KYH98" s="11"/>
      <c r="KYI98" s="8"/>
      <c r="KYJ98" s="9"/>
      <c r="KYK98" s="9"/>
      <c r="KYL98" s="9"/>
      <c r="KYM98" s="10"/>
      <c r="KYN98" s="11"/>
      <c r="KYO98" s="8"/>
      <c r="KYP98" s="9"/>
      <c r="KYQ98" s="9"/>
      <c r="KYR98" s="9"/>
      <c r="KYS98" s="10"/>
      <c r="KYT98" s="11"/>
      <c r="KYU98" s="8"/>
      <c r="KYV98" s="9"/>
      <c r="KYW98" s="9"/>
      <c r="KYX98" s="9"/>
      <c r="KYY98" s="10"/>
      <c r="KYZ98" s="11"/>
      <c r="KZA98" s="8"/>
      <c r="KZB98" s="9"/>
      <c r="KZC98" s="9"/>
      <c r="KZD98" s="9"/>
      <c r="KZE98" s="10"/>
      <c r="KZF98" s="11"/>
      <c r="KZG98" s="8"/>
      <c r="KZH98" s="9"/>
      <c r="KZI98" s="9"/>
      <c r="KZJ98" s="9"/>
      <c r="KZK98" s="10"/>
      <c r="KZL98" s="11"/>
      <c r="KZM98" s="8"/>
      <c r="KZN98" s="9"/>
      <c r="KZO98" s="9"/>
      <c r="KZP98" s="9"/>
      <c r="KZQ98" s="10"/>
      <c r="KZR98" s="11"/>
      <c r="KZS98" s="8"/>
      <c r="KZT98" s="9"/>
      <c r="KZU98" s="9"/>
      <c r="KZV98" s="9"/>
      <c r="KZW98" s="10"/>
      <c r="KZX98" s="11"/>
      <c r="KZY98" s="8"/>
      <c r="KZZ98" s="9"/>
      <c r="LAA98" s="9"/>
      <c r="LAB98" s="9"/>
      <c r="LAC98" s="10"/>
      <c r="LAD98" s="11"/>
      <c r="LAE98" s="8"/>
      <c r="LAF98" s="9"/>
      <c r="LAG98" s="9"/>
      <c r="LAH98" s="9"/>
      <c r="LAI98" s="10"/>
      <c r="LAJ98" s="11"/>
      <c r="LAK98" s="8"/>
      <c r="LAL98" s="9"/>
      <c r="LAM98" s="9"/>
      <c r="LAN98" s="9"/>
      <c r="LAO98" s="10"/>
      <c r="LAP98" s="11"/>
      <c r="LAQ98" s="8"/>
      <c r="LAR98" s="9"/>
      <c r="LAS98" s="9"/>
      <c r="LAT98" s="9"/>
      <c r="LAU98" s="10"/>
      <c r="LAV98" s="11"/>
      <c r="LAW98" s="8"/>
      <c r="LAX98" s="9"/>
      <c r="LAY98" s="9"/>
      <c r="LAZ98" s="9"/>
      <c r="LBA98" s="10"/>
      <c r="LBB98" s="11"/>
      <c r="LBC98" s="8"/>
      <c r="LBD98" s="9"/>
      <c r="LBE98" s="9"/>
      <c r="LBF98" s="9"/>
      <c r="LBG98" s="10"/>
      <c r="LBH98" s="11"/>
      <c r="LBI98" s="8"/>
      <c r="LBJ98" s="9"/>
      <c r="LBK98" s="9"/>
      <c r="LBL98" s="9"/>
      <c r="LBM98" s="10"/>
      <c r="LBN98" s="11"/>
      <c r="LBO98" s="8"/>
      <c r="LBP98" s="9"/>
      <c r="LBQ98" s="9"/>
      <c r="LBR98" s="9"/>
      <c r="LBS98" s="10"/>
      <c r="LBT98" s="11"/>
      <c r="LBU98" s="8"/>
      <c r="LBV98" s="9"/>
      <c r="LBW98" s="9"/>
      <c r="LBX98" s="9"/>
      <c r="LBY98" s="10"/>
      <c r="LBZ98" s="11"/>
      <c r="LCA98" s="8"/>
      <c r="LCB98" s="9"/>
      <c r="LCC98" s="9"/>
      <c r="LCD98" s="9"/>
      <c r="LCE98" s="10"/>
      <c r="LCF98" s="11"/>
      <c r="LCG98" s="8"/>
      <c r="LCH98" s="9"/>
      <c r="LCI98" s="9"/>
      <c r="LCJ98" s="9"/>
      <c r="LCK98" s="10"/>
      <c r="LCL98" s="11"/>
      <c r="LCM98" s="8"/>
      <c r="LCN98" s="9"/>
      <c r="LCO98" s="9"/>
      <c r="LCP98" s="9"/>
      <c r="LCQ98" s="10"/>
      <c r="LCR98" s="11"/>
      <c r="LCS98" s="8"/>
      <c r="LCT98" s="9"/>
      <c r="LCU98" s="9"/>
      <c r="LCV98" s="9"/>
      <c r="LCW98" s="10"/>
      <c r="LCX98" s="11"/>
      <c r="LCY98" s="8"/>
      <c r="LCZ98" s="9"/>
      <c r="LDA98" s="9"/>
      <c r="LDB98" s="9"/>
      <c r="LDC98" s="10"/>
      <c r="LDD98" s="11"/>
      <c r="LDE98" s="8"/>
      <c r="LDF98" s="9"/>
      <c r="LDG98" s="9"/>
      <c r="LDH98" s="9"/>
      <c r="LDI98" s="10"/>
      <c r="LDJ98" s="11"/>
      <c r="LDK98" s="8"/>
      <c r="LDL98" s="9"/>
      <c r="LDM98" s="9"/>
      <c r="LDN98" s="9"/>
      <c r="LDO98" s="10"/>
      <c r="LDP98" s="11"/>
      <c r="LDQ98" s="8"/>
      <c r="LDR98" s="9"/>
      <c r="LDS98" s="9"/>
      <c r="LDT98" s="9"/>
      <c r="LDU98" s="10"/>
      <c r="LDV98" s="11"/>
      <c r="LDW98" s="8"/>
      <c r="LDX98" s="9"/>
      <c r="LDY98" s="9"/>
      <c r="LDZ98" s="9"/>
      <c r="LEA98" s="10"/>
      <c r="LEB98" s="11"/>
      <c r="LEC98" s="8"/>
      <c r="LED98" s="9"/>
      <c r="LEE98" s="9"/>
      <c r="LEF98" s="9"/>
      <c r="LEG98" s="10"/>
      <c r="LEH98" s="11"/>
      <c r="LEI98" s="8"/>
      <c r="LEJ98" s="9"/>
      <c r="LEK98" s="9"/>
      <c r="LEL98" s="9"/>
      <c r="LEM98" s="10"/>
      <c r="LEN98" s="11"/>
      <c r="LEO98" s="8"/>
      <c r="LEP98" s="9"/>
      <c r="LEQ98" s="9"/>
      <c r="LER98" s="9"/>
      <c r="LES98" s="10"/>
      <c r="LET98" s="11"/>
      <c r="LEU98" s="8"/>
      <c r="LEV98" s="9"/>
      <c r="LEW98" s="9"/>
      <c r="LEX98" s="9"/>
      <c r="LEY98" s="10"/>
      <c r="LEZ98" s="11"/>
      <c r="LFA98" s="8"/>
      <c r="LFB98" s="9"/>
      <c r="LFC98" s="9"/>
      <c r="LFD98" s="9"/>
      <c r="LFE98" s="10"/>
      <c r="LFF98" s="11"/>
      <c r="LFG98" s="8"/>
      <c r="LFH98" s="9"/>
      <c r="LFI98" s="9"/>
      <c r="LFJ98" s="9"/>
      <c r="LFK98" s="10"/>
      <c r="LFL98" s="11"/>
      <c r="LFM98" s="8"/>
      <c r="LFN98" s="9"/>
      <c r="LFO98" s="9"/>
      <c r="LFP98" s="9"/>
      <c r="LFQ98" s="10"/>
      <c r="LFR98" s="11"/>
      <c r="LFS98" s="8"/>
      <c r="LFT98" s="9"/>
      <c r="LFU98" s="9"/>
      <c r="LFV98" s="9"/>
      <c r="LFW98" s="10"/>
      <c r="LFX98" s="11"/>
      <c r="LFY98" s="8"/>
      <c r="LFZ98" s="9"/>
      <c r="LGA98" s="9"/>
      <c r="LGB98" s="9"/>
      <c r="LGC98" s="10"/>
      <c r="LGD98" s="11"/>
      <c r="LGE98" s="8"/>
      <c r="LGF98" s="9"/>
      <c r="LGG98" s="9"/>
      <c r="LGH98" s="9"/>
      <c r="LGI98" s="10"/>
      <c r="LGJ98" s="11"/>
      <c r="LGK98" s="8"/>
      <c r="LGL98" s="9"/>
      <c r="LGM98" s="9"/>
      <c r="LGN98" s="9"/>
      <c r="LGO98" s="10"/>
      <c r="LGP98" s="11"/>
      <c r="LGQ98" s="8"/>
      <c r="LGR98" s="9"/>
      <c r="LGS98" s="9"/>
      <c r="LGT98" s="9"/>
      <c r="LGU98" s="10"/>
      <c r="LGV98" s="11"/>
      <c r="LGW98" s="8"/>
      <c r="LGX98" s="9"/>
      <c r="LGY98" s="9"/>
      <c r="LGZ98" s="9"/>
      <c r="LHA98" s="10"/>
      <c r="LHB98" s="11"/>
      <c r="LHC98" s="8"/>
      <c r="LHD98" s="9"/>
      <c r="LHE98" s="9"/>
      <c r="LHF98" s="9"/>
      <c r="LHG98" s="10"/>
      <c r="LHH98" s="11"/>
      <c r="LHI98" s="8"/>
      <c r="LHJ98" s="9"/>
      <c r="LHK98" s="9"/>
      <c r="LHL98" s="9"/>
      <c r="LHM98" s="10"/>
      <c r="LHN98" s="11"/>
      <c r="LHO98" s="8"/>
      <c r="LHP98" s="9"/>
      <c r="LHQ98" s="9"/>
      <c r="LHR98" s="9"/>
      <c r="LHS98" s="10"/>
      <c r="LHT98" s="11"/>
      <c r="LHU98" s="8"/>
      <c r="LHV98" s="9"/>
      <c r="LHW98" s="9"/>
      <c r="LHX98" s="9"/>
      <c r="LHY98" s="10"/>
      <c r="LHZ98" s="11"/>
      <c r="LIA98" s="8"/>
      <c r="LIB98" s="9"/>
      <c r="LIC98" s="9"/>
      <c r="LID98" s="9"/>
      <c r="LIE98" s="10"/>
      <c r="LIF98" s="11"/>
      <c r="LIG98" s="8"/>
      <c r="LIH98" s="9"/>
      <c r="LII98" s="9"/>
      <c r="LIJ98" s="9"/>
      <c r="LIK98" s="10"/>
      <c r="LIL98" s="11"/>
      <c r="LIM98" s="8"/>
      <c r="LIN98" s="9"/>
      <c r="LIO98" s="9"/>
      <c r="LIP98" s="9"/>
      <c r="LIQ98" s="10"/>
      <c r="LIR98" s="11"/>
      <c r="LIS98" s="8"/>
      <c r="LIT98" s="9"/>
      <c r="LIU98" s="9"/>
      <c r="LIV98" s="9"/>
      <c r="LIW98" s="10"/>
      <c r="LIX98" s="11"/>
      <c r="LIY98" s="8"/>
      <c r="LIZ98" s="9"/>
      <c r="LJA98" s="9"/>
      <c r="LJB98" s="9"/>
      <c r="LJC98" s="10"/>
      <c r="LJD98" s="11"/>
      <c r="LJE98" s="8"/>
      <c r="LJF98" s="9"/>
      <c r="LJG98" s="9"/>
      <c r="LJH98" s="9"/>
      <c r="LJI98" s="10"/>
      <c r="LJJ98" s="11"/>
      <c r="LJK98" s="8"/>
      <c r="LJL98" s="9"/>
      <c r="LJM98" s="9"/>
      <c r="LJN98" s="9"/>
      <c r="LJO98" s="10"/>
      <c r="LJP98" s="11"/>
      <c r="LJQ98" s="8"/>
      <c r="LJR98" s="9"/>
      <c r="LJS98" s="9"/>
      <c r="LJT98" s="9"/>
      <c r="LJU98" s="10"/>
      <c r="LJV98" s="11"/>
      <c r="LJW98" s="8"/>
      <c r="LJX98" s="9"/>
      <c r="LJY98" s="9"/>
      <c r="LJZ98" s="9"/>
      <c r="LKA98" s="10"/>
      <c r="LKB98" s="11"/>
      <c r="LKC98" s="8"/>
      <c r="LKD98" s="9"/>
      <c r="LKE98" s="9"/>
      <c r="LKF98" s="9"/>
      <c r="LKG98" s="10"/>
      <c r="LKH98" s="11"/>
      <c r="LKI98" s="8"/>
      <c r="LKJ98" s="9"/>
      <c r="LKK98" s="9"/>
      <c r="LKL98" s="9"/>
      <c r="LKM98" s="10"/>
      <c r="LKN98" s="11"/>
      <c r="LKO98" s="8"/>
      <c r="LKP98" s="9"/>
      <c r="LKQ98" s="9"/>
      <c r="LKR98" s="9"/>
      <c r="LKS98" s="10"/>
      <c r="LKT98" s="11"/>
      <c r="LKU98" s="8"/>
      <c r="LKV98" s="9"/>
      <c r="LKW98" s="9"/>
      <c r="LKX98" s="9"/>
      <c r="LKY98" s="10"/>
      <c r="LKZ98" s="11"/>
      <c r="LLA98" s="8"/>
      <c r="LLB98" s="9"/>
      <c r="LLC98" s="9"/>
      <c r="LLD98" s="9"/>
      <c r="LLE98" s="10"/>
      <c r="LLF98" s="11"/>
      <c r="LLG98" s="8"/>
      <c r="LLH98" s="9"/>
      <c r="LLI98" s="9"/>
      <c r="LLJ98" s="9"/>
      <c r="LLK98" s="10"/>
      <c r="LLL98" s="11"/>
      <c r="LLM98" s="8"/>
      <c r="LLN98" s="9"/>
      <c r="LLO98" s="9"/>
      <c r="LLP98" s="9"/>
      <c r="LLQ98" s="10"/>
      <c r="LLR98" s="11"/>
      <c r="LLS98" s="8"/>
      <c r="LLT98" s="9"/>
      <c r="LLU98" s="9"/>
      <c r="LLV98" s="9"/>
      <c r="LLW98" s="10"/>
      <c r="LLX98" s="11"/>
      <c r="LLY98" s="8"/>
      <c r="LLZ98" s="9"/>
      <c r="LMA98" s="9"/>
      <c r="LMB98" s="9"/>
      <c r="LMC98" s="10"/>
      <c r="LMD98" s="11"/>
      <c r="LME98" s="8"/>
      <c r="LMF98" s="9"/>
      <c r="LMG98" s="9"/>
      <c r="LMH98" s="9"/>
      <c r="LMI98" s="10"/>
      <c r="LMJ98" s="11"/>
      <c r="LMK98" s="8"/>
      <c r="LML98" s="9"/>
      <c r="LMM98" s="9"/>
      <c r="LMN98" s="9"/>
      <c r="LMO98" s="10"/>
      <c r="LMP98" s="11"/>
      <c r="LMQ98" s="8"/>
      <c r="LMR98" s="9"/>
      <c r="LMS98" s="9"/>
      <c r="LMT98" s="9"/>
      <c r="LMU98" s="10"/>
      <c r="LMV98" s="11"/>
      <c r="LMW98" s="8"/>
      <c r="LMX98" s="9"/>
      <c r="LMY98" s="9"/>
      <c r="LMZ98" s="9"/>
      <c r="LNA98" s="10"/>
      <c r="LNB98" s="11"/>
      <c r="LNC98" s="8"/>
      <c r="LND98" s="9"/>
      <c r="LNE98" s="9"/>
      <c r="LNF98" s="9"/>
      <c r="LNG98" s="10"/>
      <c r="LNH98" s="11"/>
      <c r="LNI98" s="8"/>
      <c r="LNJ98" s="9"/>
      <c r="LNK98" s="9"/>
      <c r="LNL98" s="9"/>
      <c r="LNM98" s="10"/>
      <c r="LNN98" s="11"/>
      <c r="LNO98" s="8"/>
      <c r="LNP98" s="9"/>
      <c r="LNQ98" s="9"/>
      <c r="LNR98" s="9"/>
      <c r="LNS98" s="10"/>
      <c r="LNT98" s="11"/>
      <c r="LNU98" s="8"/>
      <c r="LNV98" s="9"/>
      <c r="LNW98" s="9"/>
      <c r="LNX98" s="9"/>
      <c r="LNY98" s="10"/>
      <c r="LNZ98" s="11"/>
      <c r="LOA98" s="8"/>
      <c r="LOB98" s="9"/>
      <c r="LOC98" s="9"/>
      <c r="LOD98" s="9"/>
      <c r="LOE98" s="10"/>
      <c r="LOF98" s="11"/>
      <c r="LOG98" s="8"/>
      <c r="LOH98" s="9"/>
      <c r="LOI98" s="9"/>
      <c r="LOJ98" s="9"/>
      <c r="LOK98" s="10"/>
      <c r="LOL98" s="11"/>
      <c r="LOM98" s="8"/>
      <c r="LON98" s="9"/>
      <c r="LOO98" s="9"/>
      <c r="LOP98" s="9"/>
      <c r="LOQ98" s="10"/>
      <c r="LOR98" s="11"/>
      <c r="LOS98" s="8"/>
      <c r="LOT98" s="9"/>
      <c r="LOU98" s="9"/>
      <c r="LOV98" s="9"/>
      <c r="LOW98" s="10"/>
      <c r="LOX98" s="11"/>
      <c r="LOY98" s="8"/>
      <c r="LOZ98" s="9"/>
      <c r="LPA98" s="9"/>
      <c r="LPB98" s="9"/>
      <c r="LPC98" s="10"/>
      <c r="LPD98" s="11"/>
      <c r="LPE98" s="8"/>
      <c r="LPF98" s="9"/>
      <c r="LPG98" s="9"/>
      <c r="LPH98" s="9"/>
      <c r="LPI98" s="10"/>
      <c r="LPJ98" s="11"/>
      <c r="LPK98" s="8"/>
      <c r="LPL98" s="9"/>
      <c r="LPM98" s="9"/>
      <c r="LPN98" s="9"/>
      <c r="LPO98" s="10"/>
      <c r="LPP98" s="11"/>
      <c r="LPQ98" s="8"/>
      <c r="LPR98" s="9"/>
      <c r="LPS98" s="9"/>
      <c r="LPT98" s="9"/>
      <c r="LPU98" s="10"/>
      <c r="LPV98" s="11"/>
      <c r="LPW98" s="8"/>
      <c r="LPX98" s="9"/>
      <c r="LPY98" s="9"/>
      <c r="LPZ98" s="9"/>
      <c r="LQA98" s="10"/>
      <c r="LQB98" s="11"/>
      <c r="LQC98" s="8"/>
      <c r="LQD98" s="9"/>
      <c r="LQE98" s="9"/>
      <c r="LQF98" s="9"/>
      <c r="LQG98" s="10"/>
      <c r="LQH98" s="11"/>
      <c r="LQI98" s="8"/>
      <c r="LQJ98" s="9"/>
      <c r="LQK98" s="9"/>
      <c r="LQL98" s="9"/>
      <c r="LQM98" s="10"/>
      <c r="LQN98" s="11"/>
      <c r="LQO98" s="8"/>
      <c r="LQP98" s="9"/>
      <c r="LQQ98" s="9"/>
      <c r="LQR98" s="9"/>
      <c r="LQS98" s="10"/>
      <c r="LQT98" s="11"/>
      <c r="LQU98" s="8"/>
      <c r="LQV98" s="9"/>
      <c r="LQW98" s="9"/>
      <c r="LQX98" s="9"/>
      <c r="LQY98" s="10"/>
      <c r="LQZ98" s="11"/>
      <c r="LRA98" s="8"/>
      <c r="LRB98" s="9"/>
      <c r="LRC98" s="9"/>
      <c r="LRD98" s="9"/>
      <c r="LRE98" s="10"/>
      <c r="LRF98" s="11"/>
      <c r="LRG98" s="8"/>
      <c r="LRH98" s="9"/>
      <c r="LRI98" s="9"/>
      <c r="LRJ98" s="9"/>
      <c r="LRK98" s="10"/>
      <c r="LRL98" s="11"/>
      <c r="LRM98" s="8"/>
      <c r="LRN98" s="9"/>
      <c r="LRO98" s="9"/>
      <c r="LRP98" s="9"/>
      <c r="LRQ98" s="10"/>
      <c r="LRR98" s="11"/>
      <c r="LRS98" s="8"/>
      <c r="LRT98" s="9"/>
      <c r="LRU98" s="9"/>
      <c r="LRV98" s="9"/>
      <c r="LRW98" s="10"/>
      <c r="LRX98" s="11"/>
      <c r="LRY98" s="8"/>
      <c r="LRZ98" s="9"/>
      <c r="LSA98" s="9"/>
      <c r="LSB98" s="9"/>
      <c r="LSC98" s="10"/>
      <c r="LSD98" s="11"/>
      <c r="LSE98" s="8"/>
      <c r="LSF98" s="9"/>
      <c r="LSG98" s="9"/>
      <c r="LSH98" s="9"/>
      <c r="LSI98" s="10"/>
      <c r="LSJ98" s="11"/>
      <c r="LSK98" s="8"/>
      <c r="LSL98" s="9"/>
      <c r="LSM98" s="9"/>
      <c r="LSN98" s="9"/>
      <c r="LSO98" s="10"/>
      <c r="LSP98" s="11"/>
      <c r="LSQ98" s="8"/>
      <c r="LSR98" s="9"/>
      <c r="LSS98" s="9"/>
      <c r="LST98" s="9"/>
      <c r="LSU98" s="10"/>
      <c r="LSV98" s="11"/>
      <c r="LSW98" s="8"/>
      <c r="LSX98" s="9"/>
      <c r="LSY98" s="9"/>
      <c r="LSZ98" s="9"/>
      <c r="LTA98" s="10"/>
      <c r="LTB98" s="11"/>
      <c r="LTC98" s="8"/>
      <c r="LTD98" s="9"/>
      <c r="LTE98" s="9"/>
      <c r="LTF98" s="9"/>
      <c r="LTG98" s="10"/>
      <c r="LTH98" s="11"/>
      <c r="LTI98" s="8"/>
      <c r="LTJ98" s="9"/>
      <c r="LTK98" s="9"/>
      <c r="LTL98" s="9"/>
      <c r="LTM98" s="10"/>
      <c r="LTN98" s="11"/>
      <c r="LTO98" s="8"/>
      <c r="LTP98" s="9"/>
      <c r="LTQ98" s="9"/>
      <c r="LTR98" s="9"/>
      <c r="LTS98" s="10"/>
      <c r="LTT98" s="11"/>
      <c r="LTU98" s="8"/>
      <c r="LTV98" s="9"/>
      <c r="LTW98" s="9"/>
      <c r="LTX98" s="9"/>
      <c r="LTY98" s="10"/>
      <c r="LTZ98" s="11"/>
      <c r="LUA98" s="8"/>
      <c r="LUB98" s="9"/>
      <c r="LUC98" s="9"/>
      <c r="LUD98" s="9"/>
      <c r="LUE98" s="10"/>
      <c r="LUF98" s="11"/>
      <c r="LUG98" s="8"/>
      <c r="LUH98" s="9"/>
      <c r="LUI98" s="9"/>
      <c r="LUJ98" s="9"/>
      <c r="LUK98" s="10"/>
      <c r="LUL98" s="11"/>
      <c r="LUM98" s="8"/>
      <c r="LUN98" s="9"/>
      <c r="LUO98" s="9"/>
      <c r="LUP98" s="9"/>
      <c r="LUQ98" s="10"/>
      <c r="LUR98" s="11"/>
      <c r="LUS98" s="8"/>
      <c r="LUT98" s="9"/>
      <c r="LUU98" s="9"/>
      <c r="LUV98" s="9"/>
      <c r="LUW98" s="10"/>
      <c r="LUX98" s="11"/>
      <c r="LUY98" s="8"/>
      <c r="LUZ98" s="9"/>
      <c r="LVA98" s="9"/>
      <c r="LVB98" s="9"/>
      <c r="LVC98" s="10"/>
      <c r="LVD98" s="11"/>
      <c r="LVE98" s="8"/>
      <c r="LVF98" s="9"/>
      <c r="LVG98" s="9"/>
      <c r="LVH98" s="9"/>
      <c r="LVI98" s="10"/>
      <c r="LVJ98" s="11"/>
      <c r="LVK98" s="8"/>
      <c r="LVL98" s="9"/>
      <c r="LVM98" s="9"/>
      <c r="LVN98" s="9"/>
      <c r="LVO98" s="10"/>
      <c r="LVP98" s="11"/>
      <c r="LVQ98" s="8"/>
      <c r="LVR98" s="9"/>
      <c r="LVS98" s="9"/>
      <c r="LVT98" s="9"/>
      <c r="LVU98" s="10"/>
      <c r="LVV98" s="11"/>
      <c r="LVW98" s="8"/>
      <c r="LVX98" s="9"/>
      <c r="LVY98" s="9"/>
      <c r="LVZ98" s="9"/>
      <c r="LWA98" s="10"/>
      <c r="LWB98" s="11"/>
      <c r="LWC98" s="8"/>
      <c r="LWD98" s="9"/>
      <c r="LWE98" s="9"/>
      <c r="LWF98" s="9"/>
      <c r="LWG98" s="10"/>
      <c r="LWH98" s="11"/>
      <c r="LWI98" s="8"/>
      <c r="LWJ98" s="9"/>
      <c r="LWK98" s="9"/>
      <c r="LWL98" s="9"/>
      <c r="LWM98" s="10"/>
      <c r="LWN98" s="11"/>
      <c r="LWO98" s="8"/>
      <c r="LWP98" s="9"/>
      <c r="LWQ98" s="9"/>
      <c r="LWR98" s="9"/>
      <c r="LWS98" s="10"/>
      <c r="LWT98" s="11"/>
      <c r="LWU98" s="8"/>
      <c r="LWV98" s="9"/>
      <c r="LWW98" s="9"/>
      <c r="LWX98" s="9"/>
      <c r="LWY98" s="10"/>
      <c r="LWZ98" s="11"/>
      <c r="LXA98" s="8"/>
      <c r="LXB98" s="9"/>
      <c r="LXC98" s="9"/>
      <c r="LXD98" s="9"/>
      <c r="LXE98" s="10"/>
      <c r="LXF98" s="11"/>
      <c r="LXG98" s="8"/>
      <c r="LXH98" s="9"/>
      <c r="LXI98" s="9"/>
      <c r="LXJ98" s="9"/>
      <c r="LXK98" s="10"/>
      <c r="LXL98" s="11"/>
      <c r="LXM98" s="8"/>
      <c r="LXN98" s="9"/>
      <c r="LXO98" s="9"/>
      <c r="LXP98" s="9"/>
      <c r="LXQ98" s="10"/>
      <c r="LXR98" s="11"/>
      <c r="LXS98" s="8"/>
      <c r="LXT98" s="9"/>
      <c r="LXU98" s="9"/>
      <c r="LXV98" s="9"/>
      <c r="LXW98" s="10"/>
      <c r="LXX98" s="11"/>
      <c r="LXY98" s="8"/>
      <c r="LXZ98" s="9"/>
      <c r="LYA98" s="9"/>
      <c r="LYB98" s="9"/>
      <c r="LYC98" s="10"/>
      <c r="LYD98" s="11"/>
      <c r="LYE98" s="8"/>
      <c r="LYF98" s="9"/>
      <c r="LYG98" s="9"/>
      <c r="LYH98" s="9"/>
      <c r="LYI98" s="10"/>
      <c r="LYJ98" s="11"/>
      <c r="LYK98" s="8"/>
      <c r="LYL98" s="9"/>
      <c r="LYM98" s="9"/>
      <c r="LYN98" s="9"/>
      <c r="LYO98" s="10"/>
      <c r="LYP98" s="11"/>
      <c r="LYQ98" s="8"/>
      <c r="LYR98" s="9"/>
      <c r="LYS98" s="9"/>
      <c r="LYT98" s="9"/>
      <c r="LYU98" s="10"/>
      <c r="LYV98" s="11"/>
      <c r="LYW98" s="8"/>
      <c r="LYX98" s="9"/>
      <c r="LYY98" s="9"/>
      <c r="LYZ98" s="9"/>
      <c r="LZA98" s="10"/>
      <c r="LZB98" s="11"/>
      <c r="LZC98" s="8"/>
      <c r="LZD98" s="9"/>
      <c r="LZE98" s="9"/>
      <c r="LZF98" s="9"/>
      <c r="LZG98" s="10"/>
      <c r="LZH98" s="11"/>
      <c r="LZI98" s="8"/>
      <c r="LZJ98" s="9"/>
      <c r="LZK98" s="9"/>
      <c r="LZL98" s="9"/>
      <c r="LZM98" s="10"/>
      <c r="LZN98" s="11"/>
      <c r="LZO98" s="8"/>
      <c r="LZP98" s="9"/>
      <c r="LZQ98" s="9"/>
      <c r="LZR98" s="9"/>
      <c r="LZS98" s="10"/>
      <c r="LZT98" s="11"/>
      <c r="LZU98" s="8"/>
      <c r="LZV98" s="9"/>
      <c r="LZW98" s="9"/>
      <c r="LZX98" s="9"/>
      <c r="LZY98" s="10"/>
      <c r="LZZ98" s="11"/>
      <c r="MAA98" s="8"/>
      <c r="MAB98" s="9"/>
      <c r="MAC98" s="9"/>
      <c r="MAD98" s="9"/>
      <c r="MAE98" s="10"/>
      <c r="MAF98" s="11"/>
      <c r="MAG98" s="8"/>
      <c r="MAH98" s="9"/>
      <c r="MAI98" s="9"/>
      <c r="MAJ98" s="9"/>
      <c r="MAK98" s="10"/>
      <c r="MAL98" s="11"/>
      <c r="MAM98" s="8"/>
      <c r="MAN98" s="9"/>
      <c r="MAO98" s="9"/>
      <c r="MAP98" s="9"/>
      <c r="MAQ98" s="10"/>
      <c r="MAR98" s="11"/>
      <c r="MAS98" s="8"/>
      <c r="MAT98" s="9"/>
      <c r="MAU98" s="9"/>
      <c r="MAV98" s="9"/>
      <c r="MAW98" s="10"/>
      <c r="MAX98" s="11"/>
      <c r="MAY98" s="8"/>
      <c r="MAZ98" s="9"/>
      <c r="MBA98" s="9"/>
      <c r="MBB98" s="9"/>
      <c r="MBC98" s="10"/>
      <c r="MBD98" s="11"/>
      <c r="MBE98" s="8"/>
      <c r="MBF98" s="9"/>
      <c r="MBG98" s="9"/>
      <c r="MBH98" s="9"/>
      <c r="MBI98" s="10"/>
      <c r="MBJ98" s="11"/>
      <c r="MBK98" s="8"/>
      <c r="MBL98" s="9"/>
      <c r="MBM98" s="9"/>
      <c r="MBN98" s="9"/>
      <c r="MBO98" s="10"/>
      <c r="MBP98" s="11"/>
      <c r="MBQ98" s="8"/>
      <c r="MBR98" s="9"/>
      <c r="MBS98" s="9"/>
      <c r="MBT98" s="9"/>
      <c r="MBU98" s="10"/>
      <c r="MBV98" s="11"/>
      <c r="MBW98" s="8"/>
      <c r="MBX98" s="9"/>
      <c r="MBY98" s="9"/>
      <c r="MBZ98" s="9"/>
      <c r="MCA98" s="10"/>
      <c r="MCB98" s="11"/>
      <c r="MCC98" s="8"/>
      <c r="MCD98" s="9"/>
      <c r="MCE98" s="9"/>
      <c r="MCF98" s="9"/>
      <c r="MCG98" s="10"/>
      <c r="MCH98" s="11"/>
      <c r="MCI98" s="8"/>
      <c r="MCJ98" s="9"/>
      <c r="MCK98" s="9"/>
      <c r="MCL98" s="9"/>
      <c r="MCM98" s="10"/>
      <c r="MCN98" s="11"/>
      <c r="MCO98" s="8"/>
      <c r="MCP98" s="9"/>
      <c r="MCQ98" s="9"/>
      <c r="MCR98" s="9"/>
      <c r="MCS98" s="10"/>
      <c r="MCT98" s="11"/>
      <c r="MCU98" s="8"/>
      <c r="MCV98" s="9"/>
      <c r="MCW98" s="9"/>
      <c r="MCX98" s="9"/>
      <c r="MCY98" s="10"/>
      <c r="MCZ98" s="11"/>
      <c r="MDA98" s="8"/>
      <c r="MDB98" s="9"/>
      <c r="MDC98" s="9"/>
      <c r="MDD98" s="9"/>
      <c r="MDE98" s="10"/>
      <c r="MDF98" s="11"/>
      <c r="MDG98" s="8"/>
      <c r="MDH98" s="9"/>
      <c r="MDI98" s="9"/>
      <c r="MDJ98" s="9"/>
      <c r="MDK98" s="10"/>
      <c r="MDL98" s="11"/>
      <c r="MDM98" s="8"/>
      <c r="MDN98" s="9"/>
      <c r="MDO98" s="9"/>
      <c r="MDP98" s="9"/>
      <c r="MDQ98" s="10"/>
      <c r="MDR98" s="11"/>
      <c r="MDS98" s="8"/>
      <c r="MDT98" s="9"/>
      <c r="MDU98" s="9"/>
      <c r="MDV98" s="9"/>
      <c r="MDW98" s="10"/>
      <c r="MDX98" s="11"/>
      <c r="MDY98" s="8"/>
      <c r="MDZ98" s="9"/>
      <c r="MEA98" s="9"/>
      <c r="MEB98" s="9"/>
      <c r="MEC98" s="10"/>
      <c r="MED98" s="11"/>
      <c r="MEE98" s="8"/>
      <c r="MEF98" s="9"/>
      <c r="MEG98" s="9"/>
      <c r="MEH98" s="9"/>
      <c r="MEI98" s="10"/>
      <c r="MEJ98" s="11"/>
      <c r="MEK98" s="8"/>
      <c r="MEL98" s="9"/>
      <c r="MEM98" s="9"/>
      <c r="MEN98" s="9"/>
      <c r="MEO98" s="10"/>
      <c r="MEP98" s="11"/>
      <c r="MEQ98" s="8"/>
      <c r="MER98" s="9"/>
      <c r="MES98" s="9"/>
      <c r="MET98" s="9"/>
      <c r="MEU98" s="10"/>
      <c r="MEV98" s="11"/>
      <c r="MEW98" s="8"/>
      <c r="MEX98" s="9"/>
      <c r="MEY98" s="9"/>
      <c r="MEZ98" s="9"/>
      <c r="MFA98" s="10"/>
      <c r="MFB98" s="11"/>
      <c r="MFC98" s="8"/>
      <c r="MFD98" s="9"/>
      <c r="MFE98" s="9"/>
      <c r="MFF98" s="9"/>
      <c r="MFG98" s="10"/>
      <c r="MFH98" s="11"/>
      <c r="MFI98" s="8"/>
      <c r="MFJ98" s="9"/>
      <c r="MFK98" s="9"/>
      <c r="MFL98" s="9"/>
      <c r="MFM98" s="10"/>
      <c r="MFN98" s="11"/>
      <c r="MFO98" s="8"/>
      <c r="MFP98" s="9"/>
      <c r="MFQ98" s="9"/>
      <c r="MFR98" s="9"/>
      <c r="MFS98" s="10"/>
      <c r="MFT98" s="11"/>
      <c r="MFU98" s="8"/>
      <c r="MFV98" s="9"/>
      <c r="MFW98" s="9"/>
      <c r="MFX98" s="9"/>
      <c r="MFY98" s="10"/>
      <c r="MFZ98" s="11"/>
      <c r="MGA98" s="8"/>
      <c r="MGB98" s="9"/>
      <c r="MGC98" s="9"/>
      <c r="MGD98" s="9"/>
      <c r="MGE98" s="10"/>
      <c r="MGF98" s="11"/>
      <c r="MGG98" s="8"/>
      <c r="MGH98" s="9"/>
      <c r="MGI98" s="9"/>
      <c r="MGJ98" s="9"/>
      <c r="MGK98" s="10"/>
      <c r="MGL98" s="11"/>
      <c r="MGM98" s="8"/>
      <c r="MGN98" s="9"/>
      <c r="MGO98" s="9"/>
      <c r="MGP98" s="9"/>
      <c r="MGQ98" s="10"/>
      <c r="MGR98" s="11"/>
      <c r="MGS98" s="8"/>
      <c r="MGT98" s="9"/>
      <c r="MGU98" s="9"/>
      <c r="MGV98" s="9"/>
      <c r="MGW98" s="10"/>
      <c r="MGX98" s="11"/>
      <c r="MGY98" s="8"/>
      <c r="MGZ98" s="9"/>
      <c r="MHA98" s="9"/>
      <c r="MHB98" s="9"/>
      <c r="MHC98" s="10"/>
      <c r="MHD98" s="11"/>
      <c r="MHE98" s="8"/>
      <c r="MHF98" s="9"/>
      <c r="MHG98" s="9"/>
      <c r="MHH98" s="9"/>
      <c r="MHI98" s="10"/>
      <c r="MHJ98" s="11"/>
      <c r="MHK98" s="8"/>
      <c r="MHL98" s="9"/>
      <c r="MHM98" s="9"/>
      <c r="MHN98" s="9"/>
      <c r="MHO98" s="10"/>
      <c r="MHP98" s="11"/>
      <c r="MHQ98" s="8"/>
      <c r="MHR98" s="9"/>
      <c r="MHS98" s="9"/>
      <c r="MHT98" s="9"/>
      <c r="MHU98" s="10"/>
      <c r="MHV98" s="11"/>
      <c r="MHW98" s="8"/>
      <c r="MHX98" s="9"/>
      <c r="MHY98" s="9"/>
      <c r="MHZ98" s="9"/>
      <c r="MIA98" s="10"/>
      <c r="MIB98" s="11"/>
      <c r="MIC98" s="8"/>
      <c r="MID98" s="9"/>
      <c r="MIE98" s="9"/>
      <c r="MIF98" s="9"/>
      <c r="MIG98" s="10"/>
      <c r="MIH98" s="11"/>
      <c r="MII98" s="8"/>
      <c r="MIJ98" s="9"/>
      <c r="MIK98" s="9"/>
      <c r="MIL98" s="9"/>
      <c r="MIM98" s="10"/>
      <c r="MIN98" s="11"/>
      <c r="MIO98" s="8"/>
      <c r="MIP98" s="9"/>
      <c r="MIQ98" s="9"/>
      <c r="MIR98" s="9"/>
      <c r="MIS98" s="10"/>
      <c r="MIT98" s="11"/>
      <c r="MIU98" s="8"/>
      <c r="MIV98" s="9"/>
      <c r="MIW98" s="9"/>
      <c r="MIX98" s="9"/>
      <c r="MIY98" s="10"/>
      <c r="MIZ98" s="11"/>
      <c r="MJA98" s="8"/>
      <c r="MJB98" s="9"/>
      <c r="MJC98" s="9"/>
      <c r="MJD98" s="9"/>
      <c r="MJE98" s="10"/>
      <c r="MJF98" s="11"/>
      <c r="MJG98" s="8"/>
      <c r="MJH98" s="9"/>
      <c r="MJI98" s="9"/>
      <c r="MJJ98" s="9"/>
      <c r="MJK98" s="10"/>
      <c r="MJL98" s="11"/>
      <c r="MJM98" s="8"/>
      <c r="MJN98" s="9"/>
      <c r="MJO98" s="9"/>
      <c r="MJP98" s="9"/>
      <c r="MJQ98" s="10"/>
      <c r="MJR98" s="11"/>
      <c r="MJS98" s="8"/>
      <c r="MJT98" s="9"/>
      <c r="MJU98" s="9"/>
      <c r="MJV98" s="9"/>
      <c r="MJW98" s="10"/>
      <c r="MJX98" s="11"/>
      <c r="MJY98" s="8"/>
      <c r="MJZ98" s="9"/>
      <c r="MKA98" s="9"/>
      <c r="MKB98" s="9"/>
      <c r="MKC98" s="10"/>
      <c r="MKD98" s="11"/>
      <c r="MKE98" s="8"/>
      <c r="MKF98" s="9"/>
      <c r="MKG98" s="9"/>
      <c r="MKH98" s="9"/>
      <c r="MKI98" s="10"/>
      <c r="MKJ98" s="11"/>
      <c r="MKK98" s="8"/>
      <c r="MKL98" s="9"/>
      <c r="MKM98" s="9"/>
      <c r="MKN98" s="9"/>
      <c r="MKO98" s="10"/>
      <c r="MKP98" s="11"/>
      <c r="MKQ98" s="8"/>
      <c r="MKR98" s="9"/>
      <c r="MKS98" s="9"/>
      <c r="MKT98" s="9"/>
      <c r="MKU98" s="10"/>
      <c r="MKV98" s="11"/>
      <c r="MKW98" s="8"/>
      <c r="MKX98" s="9"/>
      <c r="MKY98" s="9"/>
      <c r="MKZ98" s="9"/>
      <c r="MLA98" s="10"/>
      <c r="MLB98" s="11"/>
      <c r="MLC98" s="8"/>
      <c r="MLD98" s="9"/>
      <c r="MLE98" s="9"/>
      <c r="MLF98" s="9"/>
      <c r="MLG98" s="10"/>
      <c r="MLH98" s="11"/>
      <c r="MLI98" s="8"/>
      <c r="MLJ98" s="9"/>
      <c r="MLK98" s="9"/>
      <c r="MLL98" s="9"/>
      <c r="MLM98" s="10"/>
      <c r="MLN98" s="11"/>
      <c r="MLO98" s="8"/>
      <c r="MLP98" s="9"/>
      <c r="MLQ98" s="9"/>
      <c r="MLR98" s="9"/>
      <c r="MLS98" s="10"/>
      <c r="MLT98" s="11"/>
      <c r="MLU98" s="8"/>
      <c r="MLV98" s="9"/>
      <c r="MLW98" s="9"/>
      <c r="MLX98" s="9"/>
      <c r="MLY98" s="10"/>
      <c r="MLZ98" s="11"/>
      <c r="MMA98" s="8"/>
      <c r="MMB98" s="9"/>
      <c r="MMC98" s="9"/>
      <c r="MMD98" s="9"/>
      <c r="MME98" s="10"/>
      <c r="MMF98" s="11"/>
      <c r="MMG98" s="8"/>
      <c r="MMH98" s="9"/>
      <c r="MMI98" s="9"/>
      <c r="MMJ98" s="9"/>
      <c r="MMK98" s="10"/>
      <c r="MML98" s="11"/>
      <c r="MMM98" s="8"/>
      <c r="MMN98" s="9"/>
      <c r="MMO98" s="9"/>
      <c r="MMP98" s="9"/>
      <c r="MMQ98" s="10"/>
      <c r="MMR98" s="11"/>
      <c r="MMS98" s="8"/>
      <c r="MMT98" s="9"/>
      <c r="MMU98" s="9"/>
      <c r="MMV98" s="9"/>
      <c r="MMW98" s="10"/>
      <c r="MMX98" s="11"/>
      <c r="MMY98" s="8"/>
      <c r="MMZ98" s="9"/>
      <c r="MNA98" s="9"/>
      <c r="MNB98" s="9"/>
      <c r="MNC98" s="10"/>
      <c r="MND98" s="11"/>
      <c r="MNE98" s="8"/>
      <c r="MNF98" s="9"/>
      <c r="MNG98" s="9"/>
      <c r="MNH98" s="9"/>
      <c r="MNI98" s="10"/>
      <c r="MNJ98" s="11"/>
      <c r="MNK98" s="8"/>
      <c r="MNL98" s="9"/>
      <c r="MNM98" s="9"/>
      <c r="MNN98" s="9"/>
      <c r="MNO98" s="10"/>
      <c r="MNP98" s="11"/>
      <c r="MNQ98" s="8"/>
      <c r="MNR98" s="9"/>
      <c r="MNS98" s="9"/>
      <c r="MNT98" s="9"/>
      <c r="MNU98" s="10"/>
      <c r="MNV98" s="11"/>
      <c r="MNW98" s="8"/>
      <c r="MNX98" s="9"/>
      <c r="MNY98" s="9"/>
      <c r="MNZ98" s="9"/>
      <c r="MOA98" s="10"/>
      <c r="MOB98" s="11"/>
      <c r="MOC98" s="8"/>
      <c r="MOD98" s="9"/>
      <c r="MOE98" s="9"/>
      <c r="MOF98" s="9"/>
      <c r="MOG98" s="10"/>
      <c r="MOH98" s="11"/>
      <c r="MOI98" s="8"/>
      <c r="MOJ98" s="9"/>
      <c r="MOK98" s="9"/>
      <c r="MOL98" s="9"/>
      <c r="MOM98" s="10"/>
      <c r="MON98" s="11"/>
      <c r="MOO98" s="8"/>
      <c r="MOP98" s="9"/>
      <c r="MOQ98" s="9"/>
      <c r="MOR98" s="9"/>
      <c r="MOS98" s="10"/>
      <c r="MOT98" s="11"/>
      <c r="MOU98" s="8"/>
      <c r="MOV98" s="9"/>
      <c r="MOW98" s="9"/>
      <c r="MOX98" s="9"/>
      <c r="MOY98" s="10"/>
      <c r="MOZ98" s="11"/>
      <c r="MPA98" s="8"/>
      <c r="MPB98" s="9"/>
      <c r="MPC98" s="9"/>
      <c r="MPD98" s="9"/>
      <c r="MPE98" s="10"/>
      <c r="MPF98" s="11"/>
      <c r="MPG98" s="8"/>
      <c r="MPH98" s="9"/>
      <c r="MPI98" s="9"/>
      <c r="MPJ98" s="9"/>
      <c r="MPK98" s="10"/>
      <c r="MPL98" s="11"/>
      <c r="MPM98" s="8"/>
      <c r="MPN98" s="9"/>
      <c r="MPO98" s="9"/>
      <c r="MPP98" s="9"/>
      <c r="MPQ98" s="10"/>
      <c r="MPR98" s="11"/>
      <c r="MPS98" s="8"/>
      <c r="MPT98" s="9"/>
      <c r="MPU98" s="9"/>
      <c r="MPV98" s="9"/>
      <c r="MPW98" s="10"/>
      <c r="MPX98" s="11"/>
      <c r="MPY98" s="8"/>
      <c r="MPZ98" s="9"/>
      <c r="MQA98" s="9"/>
      <c r="MQB98" s="9"/>
      <c r="MQC98" s="10"/>
      <c r="MQD98" s="11"/>
      <c r="MQE98" s="8"/>
      <c r="MQF98" s="9"/>
      <c r="MQG98" s="9"/>
      <c r="MQH98" s="9"/>
      <c r="MQI98" s="10"/>
      <c r="MQJ98" s="11"/>
      <c r="MQK98" s="8"/>
      <c r="MQL98" s="9"/>
      <c r="MQM98" s="9"/>
      <c r="MQN98" s="9"/>
      <c r="MQO98" s="10"/>
      <c r="MQP98" s="11"/>
      <c r="MQQ98" s="8"/>
      <c r="MQR98" s="9"/>
      <c r="MQS98" s="9"/>
      <c r="MQT98" s="9"/>
      <c r="MQU98" s="10"/>
      <c r="MQV98" s="11"/>
      <c r="MQW98" s="8"/>
      <c r="MQX98" s="9"/>
      <c r="MQY98" s="9"/>
      <c r="MQZ98" s="9"/>
      <c r="MRA98" s="10"/>
      <c r="MRB98" s="11"/>
      <c r="MRC98" s="8"/>
      <c r="MRD98" s="9"/>
      <c r="MRE98" s="9"/>
      <c r="MRF98" s="9"/>
      <c r="MRG98" s="10"/>
      <c r="MRH98" s="11"/>
      <c r="MRI98" s="8"/>
      <c r="MRJ98" s="9"/>
      <c r="MRK98" s="9"/>
      <c r="MRL98" s="9"/>
      <c r="MRM98" s="10"/>
      <c r="MRN98" s="11"/>
      <c r="MRO98" s="8"/>
      <c r="MRP98" s="9"/>
      <c r="MRQ98" s="9"/>
      <c r="MRR98" s="9"/>
      <c r="MRS98" s="10"/>
      <c r="MRT98" s="11"/>
      <c r="MRU98" s="8"/>
      <c r="MRV98" s="9"/>
      <c r="MRW98" s="9"/>
      <c r="MRX98" s="9"/>
      <c r="MRY98" s="10"/>
      <c r="MRZ98" s="11"/>
      <c r="MSA98" s="8"/>
      <c r="MSB98" s="9"/>
      <c r="MSC98" s="9"/>
      <c r="MSD98" s="9"/>
      <c r="MSE98" s="10"/>
      <c r="MSF98" s="11"/>
      <c r="MSG98" s="8"/>
      <c r="MSH98" s="9"/>
      <c r="MSI98" s="9"/>
      <c r="MSJ98" s="9"/>
      <c r="MSK98" s="10"/>
      <c r="MSL98" s="11"/>
      <c r="MSM98" s="8"/>
      <c r="MSN98" s="9"/>
      <c r="MSO98" s="9"/>
      <c r="MSP98" s="9"/>
      <c r="MSQ98" s="10"/>
      <c r="MSR98" s="11"/>
      <c r="MSS98" s="8"/>
      <c r="MST98" s="9"/>
      <c r="MSU98" s="9"/>
      <c r="MSV98" s="9"/>
      <c r="MSW98" s="10"/>
      <c r="MSX98" s="11"/>
      <c r="MSY98" s="8"/>
      <c r="MSZ98" s="9"/>
      <c r="MTA98" s="9"/>
      <c r="MTB98" s="9"/>
      <c r="MTC98" s="10"/>
      <c r="MTD98" s="11"/>
      <c r="MTE98" s="8"/>
      <c r="MTF98" s="9"/>
      <c r="MTG98" s="9"/>
      <c r="MTH98" s="9"/>
      <c r="MTI98" s="10"/>
      <c r="MTJ98" s="11"/>
      <c r="MTK98" s="8"/>
      <c r="MTL98" s="9"/>
      <c r="MTM98" s="9"/>
      <c r="MTN98" s="9"/>
      <c r="MTO98" s="10"/>
      <c r="MTP98" s="11"/>
      <c r="MTQ98" s="8"/>
      <c r="MTR98" s="9"/>
      <c r="MTS98" s="9"/>
      <c r="MTT98" s="9"/>
      <c r="MTU98" s="10"/>
      <c r="MTV98" s="11"/>
      <c r="MTW98" s="8"/>
      <c r="MTX98" s="9"/>
      <c r="MTY98" s="9"/>
      <c r="MTZ98" s="9"/>
      <c r="MUA98" s="10"/>
      <c r="MUB98" s="11"/>
      <c r="MUC98" s="8"/>
      <c r="MUD98" s="9"/>
      <c r="MUE98" s="9"/>
      <c r="MUF98" s="9"/>
      <c r="MUG98" s="10"/>
      <c r="MUH98" s="11"/>
      <c r="MUI98" s="8"/>
      <c r="MUJ98" s="9"/>
      <c r="MUK98" s="9"/>
      <c r="MUL98" s="9"/>
      <c r="MUM98" s="10"/>
      <c r="MUN98" s="11"/>
      <c r="MUO98" s="8"/>
      <c r="MUP98" s="9"/>
      <c r="MUQ98" s="9"/>
      <c r="MUR98" s="9"/>
      <c r="MUS98" s="10"/>
      <c r="MUT98" s="11"/>
      <c r="MUU98" s="8"/>
      <c r="MUV98" s="9"/>
      <c r="MUW98" s="9"/>
      <c r="MUX98" s="9"/>
      <c r="MUY98" s="10"/>
      <c r="MUZ98" s="11"/>
      <c r="MVA98" s="8"/>
      <c r="MVB98" s="9"/>
      <c r="MVC98" s="9"/>
      <c r="MVD98" s="9"/>
      <c r="MVE98" s="10"/>
      <c r="MVF98" s="11"/>
      <c r="MVG98" s="8"/>
      <c r="MVH98" s="9"/>
      <c r="MVI98" s="9"/>
      <c r="MVJ98" s="9"/>
      <c r="MVK98" s="10"/>
      <c r="MVL98" s="11"/>
      <c r="MVM98" s="8"/>
      <c r="MVN98" s="9"/>
      <c r="MVO98" s="9"/>
      <c r="MVP98" s="9"/>
      <c r="MVQ98" s="10"/>
      <c r="MVR98" s="11"/>
      <c r="MVS98" s="8"/>
      <c r="MVT98" s="9"/>
      <c r="MVU98" s="9"/>
      <c r="MVV98" s="9"/>
      <c r="MVW98" s="10"/>
      <c r="MVX98" s="11"/>
      <c r="MVY98" s="8"/>
      <c r="MVZ98" s="9"/>
      <c r="MWA98" s="9"/>
      <c r="MWB98" s="9"/>
      <c r="MWC98" s="10"/>
      <c r="MWD98" s="11"/>
      <c r="MWE98" s="8"/>
      <c r="MWF98" s="9"/>
      <c r="MWG98" s="9"/>
      <c r="MWH98" s="9"/>
      <c r="MWI98" s="10"/>
      <c r="MWJ98" s="11"/>
      <c r="MWK98" s="8"/>
      <c r="MWL98" s="9"/>
      <c r="MWM98" s="9"/>
      <c r="MWN98" s="9"/>
      <c r="MWO98" s="10"/>
      <c r="MWP98" s="11"/>
      <c r="MWQ98" s="8"/>
      <c r="MWR98" s="9"/>
      <c r="MWS98" s="9"/>
      <c r="MWT98" s="9"/>
      <c r="MWU98" s="10"/>
      <c r="MWV98" s="11"/>
      <c r="MWW98" s="8"/>
      <c r="MWX98" s="9"/>
      <c r="MWY98" s="9"/>
      <c r="MWZ98" s="9"/>
      <c r="MXA98" s="10"/>
      <c r="MXB98" s="11"/>
      <c r="MXC98" s="8"/>
      <c r="MXD98" s="9"/>
      <c r="MXE98" s="9"/>
      <c r="MXF98" s="9"/>
      <c r="MXG98" s="10"/>
      <c r="MXH98" s="11"/>
      <c r="MXI98" s="8"/>
      <c r="MXJ98" s="9"/>
      <c r="MXK98" s="9"/>
      <c r="MXL98" s="9"/>
      <c r="MXM98" s="10"/>
      <c r="MXN98" s="11"/>
      <c r="MXO98" s="8"/>
      <c r="MXP98" s="9"/>
      <c r="MXQ98" s="9"/>
      <c r="MXR98" s="9"/>
      <c r="MXS98" s="10"/>
      <c r="MXT98" s="11"/>
      <c r="MXU98" s="8"/>
      <c r="MXV98" s="9"/>
      <c r="MXW98" s="9"/>
      <c r="MXX98" s="9"/>
      <c r="MXY98" s="10"/>
      <c r="MXZ98" s="11"/>
      <c r="MYA98" s="8"/>
      <c r="MYB98" s="9"/>
      <c r="MYC98" s="9"/>
      <c r="MYD98" s="9"/>
      <c r="MYE98" s="10"/>
      <c r="MYF98" s="11"/>
      <c r="MYG98" s="8"/>
      <c r="MYH98" s="9"/>
      <c r="MYI98" s="9"/>
      <c r="MYJ98" s="9"/>
      <c r="MYK98" s="10"/>
      <c r="MYL98" s="11"/>
      <c r="MYM98" s="8"/>
      <c r="MYN98" s="9"/>
      <c r="MYO98" s="9"/>
      <c r="MYP98" s="9"/>
      <c r="MYQ98" s="10"/>
      <c r="MYR98" s="11"/>
      <c r="MYS98" s="8"/>
      <c r="MYT98" s="9"/>
      <c r="MYU98" s="9"/>
      <c r="MYV98" s="9"/>
      <c r="MYW98" s="10"/>
      <c r="MYX98" s="11"/>
      <c r="MYY98" s="8"/>
      <c r="MYZ98" s="9"/>
      <c r="MZA98" s="9"/>
      <c r="MZB98" s="9"/>
      <c r="MZC98" s="10"/>
      <c r="MZD98" s="11"/>
      <c r="MZE98" s="8"/>
      <c r="MZF98" s="9"/>
      <c r="MZG98" s="9"/>
      <c r="MZH98" s="9"/>
      <c r="MZI98" s="10"/>
      <c r="MZJ98" s="11"/>
      <c r="MZK98" s="8"/>
      <c r="MZL98" s="9"/>
      <c r="MZM98" s="9"/>
      <c r="MZN98" s="9"/>
      <c r="MZO98" s="10"/>
      <c r="MZP98" s="11"/>
      <c r="MZQ98" s="8"/>
      <c r="MZR98" s="9"/>
      <c r="MZS98" s="9"/>
      <c r="MZT98" s="9"/>
      <c r="MZU98" s="10"/>
      <c r="MZV98" s="11"/>
      <c r="MZW98" s="8"/>
      <c r="MZX98" s="9"/>
      <c r="MZY98" s="9"/>
      <c r="MZZ98" s="9"/>
      <c r="NAA98" s="10"/>
      <c r="NAB98" s="11"/>
      <c r="NAC98" s="8"/>
      <c r="NAD98" s="9"/>
      <c r="NAE98" s="9"/>
      <c r="NAF98" s="9"/>
      <c r="NAG98" s="10"/>
      <c r="NAH98" s="11"/>
      <c r="NAI98" s="8"/>
      <c r="NAJ98" s="9"/>
      <c r="NAK98" s="9"/>
      <c r="NAL98" s="9"/>
      <c r="NAM98" s="10"/>
      <c r="NAN98" s="11"/>
      <c r="NAO98" s="8"/>
      <c r="NAP98" s="9"/>
      <c r="NAQ98" s="9"/>
      <c r="NAR98" s="9"/>
      <c r="NAS98" s="10"/>
      <c r="NAT98" s="11"/>
      <c r="NAU98" s="8"/>
      <c r="NAV98" s="9"/>
      <c r="NAW98" s="9"/>
      <c r="NAX98" s="9"/>
      <c r="NAY98" s="10"/>
      <c r="NAZ98" s="11"/>
      <c r="NBA98" s="8"/>
      <c r="NBB98" s="9"/>
      <c r="NBC98" s="9"/>
      <c r="NBD98" s="9"/>
      <c r="NBE98" s="10"/>
      <c r="NBF98" s="11"/>
      <c r="NBG98" s="8"/>
      <c r="NBH98" s="9"/>
      <c r="NBI98" s="9"/>
      <c r="NBJ98" s="9"/>
      <c r="NBK98" s="10"/>
      <c r="NBL98" s="11"/>
      <c r="NBM98" s="8"/>
      <c r="NBN98" s="9"/>
      <c r="NBO98" s="9"/>
      <c r="NBP98" s="9"/>
      <c r="NBQ98" s="10"/>
      <c r="NBR98" s="11"/>
      <c r="NBS98" s="8"/>
      <c r="NBT98" s="9"/>
      <c r="NBU98" s="9"/>
      <c r="NBV98" s="9"/>
      <c r="NBW98" s="10"/>
      <c r="NBX98" s="11"/>
      <c r="NBY98" s="8"/>
      <c r="NBZ98" s="9"/>
      <c r="NCA98" s="9"/>
      <c r="NCB98" s="9"/>
      <c r="NCC98" s="10"/>
      <c r="NCD98" s="11"/>
      <c r="NCE98" s="8"/>
      <c r="NCF98" s="9"/>
      <c r="NCG98" s="9"/>
      <c r="NCH98" s="9"/>
      <c r="NCI98" s="10"/>
      <c r="NCJ98" s="11"/>
      <c r="NCK98" s="8"/>
      <c r="NCL98" s="9"/>
      <c r="NCM98" s="9"/>
      <c r="NCN98" s="9"/>
      <c r="NCO98" s="10"/>
      <c r="NCP98" s="11"/>
      <c r="NCQ98" s="8"/>
      <c r="NCR98" s="9"/>
      <c r="NCS98" s="9"/>
      <c r="NCT98" s="9"/>
      <c r="NCU98" s="10"/>
      <c r="NCV98" s="11"/>
      <c r="NCW98" s="8"/>
      <c r="NCX98" s="9"/>
      <c r="NCY98" s="9"/>
      <c r="NCZ98" s="9"/>
      <c r="NDA98" s="10"/>
      <c r="NDB98" s="11"/>
      <c r="NDC98" s="8"/>
      <c r="NDD98" s="9"/>
      <c r="NDE98" s="9"/>
      <c r="NDF98" s="9"/>
      <c r="NDG98" s="10"/>
      <c r="NDH98" s="11"/>
      <c r="NDI98" s="8"/>
      <c r="NDJ98" s="9"/>
      <c r="NDK98" s="9"/>
      <c r="NDL98" s="9"/>
      <c r="NDM98" s="10"/>
      <c r="NDN98" s="11"/>
      <c r="NDO98" s="8"/>
      <c r="NDP98" s="9"/>
      <c r="NDQ98" s="9"/>
      <c r="NDR98" s="9"/>
      <c r="NDS98" s="10"/>
      <c r="NDT98" s="11"/>
      <c r="NDU98" s="8"/>
      <c r="NDV98" s="9"/>
      <c r="NDW98" s="9"/>
      <c r="NDX98" s="9"/>
      <c r="NDY98" s="10"/>
      <c r="NDZ98" s="11"/>
      <c r="NEA98" s="8"/>
      <c r="NEB98" s="9"/>
      <c r="NEC98" s="9"/>
      <c r="NED98" s="9"/>
      <c r="NEE98" s="10"/>
      <c r="NEF98" s="11"/>
      <c r="NEG98" s="8"/>
      <c r="NEH98" s="9"/>
      <c r="NEI98" s="9"/>
      <c r="NEJ98" s="9"/>
      <c r="NEK98" s="10"/>
      <c r="NEL98" s="11"/>
      <c r="NEM98" s="8"/>
      <c r="NEN98" s="9"/>
      <c r="NEO98" s="9"/>
      <c r="NEP98" s="9"/>
      <c r="NEQ98" s="10"/>
      <c r="NER98" s="11"/>
      <c r="NES98" s="8"/>
      <c r="NET98" s="9"/>
      <c r="NEU98" s="9"/>
      <c r="NEV98" s="9"/>
      <c r="NEW98" s="10"/>
      <c r="NEX98" s="11"/>
      <c r="NEY98" s="8"/>
      <c r="NEZ98" s="9"/>
      <c r="NFA98" s="9"/>
      <c r="NFB98" s="9"/>
      <c r="NFC98" s="10"/>
      <c r="NFD98" s="11"/>
      <c r="NFE98" s="8"/>
      <c r="NFF98" s="9"/>
      <c r="NFG98" s="9"/>
      <c r="NFH98" s="9"/>
      <c r="NFI98" s="10"/>
      <c r="NFJ98" s="11"/>
      <c r="NFK98" s="8"/>
      <c r="NFL98" s="9"/>
      <c r="NFM98" s="9"/>
      <c r="NFN98" s="9"/>
      <c r="NFO98" s="10"/>
      <c r="NFP98" s="11"/>
      <c r="NFQ98" s="8"/>
      <c r="NFR98" s="9"/>
      <c r="NFS98" s="9"/>
      <c r="NFT98" s="9"/>
      <c r="NFU98" s="10"/>
      <c r="NFV98" s="11"/>
      <c r="NFW98" s="8"/>
      <c r="NFX98" s="9"/>
      <c r="NFY98" s="9"/>
      <c r="NFZ98" s="9"/>
      <c r="NGA98" s="10"/>
      <c r="NGB98" s="11"/>
      <c r="NGC98" s="8"/>
      <c r="NGD98" s="9"/>
      <c r="NGE98" s="9"/>
      <c r="NGF98" s="9"/>
      <c r="NGG98" s="10"/>
      <c r="NGH98" s="11"/>
      <c r="NGI98" s="8"/>
      <c r="NGJ98" s="9"/>
      <c r="NGK98" s="9"/>
      <c r="NGL98" s="9"/>
      <c r="NGM98" s="10"/>
      <c r="NGN98" s="11"/>
      <c r="NGO98" s="8"/>
      <c r="NGP98" s="9"/>
      <c r="NGQ98" s="9"/>
      <c r="NGR98" s="9"/>
      <c r="NGS98" s="10"/>
      <c r="NGT98" s="11"/>
      <c r="NGU98" s="8"/>
      <c r="NGV98" s="9"/>
      <c r="NGW98" s="9"/>
      <c r="NGX98" s="9"/>
      <c r="NGY98" s="10"/>
      <c r="NGZ98" s="11"/>
      <c r="NHA98" s="8"/>
      <c r="NHB98" s="9"/>
      <c r="NHC98" s="9"/>
      <c r="NHD98" s="9"/>
      <c r="NHE98" s="10"/>
      <c r="NHF98" s="11"/>
      <c r="NHG98" s="8"/>
      <c r="NHH98" s="9"/>
      <c r="NHI98" s="9"/>
      <c r="NHJ98" s="9"/>
      <c r="NHK98" s="10"/>
      <c r="NHL98" s="11"/>
      <c r="NHM98" s="8"/>
      <c r="NHN98" s="9"/>
      <c r="NHO98" s="9"/>
      <c r="NHP98" s="9"/>
      <c r="NHQ98" s="10"/>
      <c r="NHR98" s="11"/>
      <c r="NHS98" s="8"/>
      <c r="NHT98" s="9"/>
      <c r="NHU98" s="9"/>
      <c r="NHV98" s="9"/>
      <c r="NHW98" s="10"/>
      <c r="NHX98" s="11"/>
      <c r="NHY98" s="8"/>
      <c r="NHZ98" s="9"/>
      <c r="NIA98" s="9"/>
      <c r="NIB98" s="9"/>
      <c r="NIC98" s="10"/>
      <c r="NID98" s="11"/>
      <c r="NIE98" s="8"/>
      <c r="NIF98" s="9"/>
      <c r="NIG98" s="9"/>
      <c r="NIH98" s="9"/>
      <c r="NII98" s="10"/>
      <c r="NIJ98" s="11"/>
      <c r="NIK98" s="8"/>
      <c r="NIL98" s="9"/>
      <c r="NIM98" s="9"/>
      <c r="NIN98" s="9"/>
      <c r="NIO98" s="10"/>
      <c r="NIP98" s="11"/>
      <c r="NIQ98" s="8"/>
      <c r="NIR98" s="9"/>
      <c r="NIS98" s="9"/>
      <c r="NIT98" s="9"/>
      <c r="NIU98" s="10"/>
      <c r="NIV98" s="11"/>
      <c r="NIW98" s="8"/>
      <c r="NIX98" s="9"/>
      <c r="NIY98" s="9"/>
      <c r="NIZ98" s="9"/>
      <c r="NJA98" s="10"/>
      <c r="NJB98" s="11"/>
      <c r="NJC98" s="8"/>
      <c r="NJD98" s="9"/>
      <c r="NJE98" s="9"/>
      <c r="NJF98" s="9"/>
      <c r="NJG98" s="10"/>
      <c r="NJH98" s="11"/>
      <c r="NJI98" s="8"/>
      <c r="NJJ98" s="9"/>
      <c r="NJK98" s="9"/>
      <c r="NJL98" s="9"/>
      <c r="NJM98" s="10"/>
      <c r="NJN98" s="11"/>
      <c r="NJO98" s="8"/>
      <c r="NJP98" s="9"/>
      <c r="NJQ98" s="9"/>
      <c r="NJR98" s="9"/>
      <c r="NJS98" s="10"/>
      <c r="NJT98" s="11"/>
      <c r="NJU98" s="8"/>
      <c r="NJV98" s="9"/>
      <c r="NJW98" s="9"/>
      <c r="NJX98" s="9"/>
      <c r="NJY98" s="10"/>
      <c r="NJZ98" s="11"/>
      <c r="NKA98" s="8"/>
      <c r="NKB98" s="9"/>
      <c r="NKC98" s="9"/>
      <c r="NKD98" s="9"/>
      <c r="NKE98" s="10"/>
      <c r="NKF98" s="11"/>
      <c r="NKG98" s="8"/>
      <c r="NKH98" s="9"/>
      <c r="NKI98" s="9"/>
      <c r="NKJ98" s="9"/>
      <c r="NKK98" s="10"/>
      <c r="NKL98" s="11"/>
      <c r="NKM98" s="8"/>
      <c r="NKN98" s="9"/>
      <c r="NKO98" s="9"/>
      <c r="NKP98" s="9"/>
      <c r="NKQ98" s="10"/>
      <c r="NKR98" s="11"/>
      <c r="NKS98" s="8"/>
      <c r="NKT98" s="9"/>
      <c r="NKU98" s="9"/>
      <c r="NKV98" s="9"/>
      <c r="NKW98" s="10"/>
      <c r="NKX98" s="11"/>
      <c r="NKY98" s="8"/>
      <c r="NKZ98" s="9"/>
      <c r="NLA98" s="9"/>
      <c r="NLB98" s="9"/>
      <c r="NLC98" s="10"/>
      <c r="NLD98" s="11"/>
      <c r="NLE98" s="8"/>
      <c r="NLF98" s="9"/>
      <c r="NLG98" s="9"/>
      <c r="NLH98" s="9"/>
      <c r="NLI98" s="10"/>
      <c r="NLJ98" s="11"/>
      <c r="NLK98" s="8"/>
      <c r="NLL98" s="9"/>
      <c r="NLM98" s="9"/>
      <c r="NLN98" s="9"/>
      <c r="NLO98" s="10"/>
      <c r="NLP98" s="11"/>
      <c r="NLQ98" s="8"/>
      <c r="NLR98" s="9"/>
      <c r="NLS98" s="9"/>
      <c r="NLT98" s="9"/>
      <c r="NLU98" s="10"/>
      <c r="NLV98" s="11"/>
      <c r="NLW98" s="8"/>
      <c r="NLX98" s="9"/>
      <c r="NLY98" s="9"/>
      <c r="NLZ98" s="9"/>
      <c r="NMA98" s="10"/>
      <c r="NMB98" s="11"/>
      <c r="NMC98" s="8"/>
      <c r="NMD98" s="9"/>
      <c r="NME98" s="9"/>
      <c r="NMF98" s="9"/>
      <c r="NMG98" s="10"/>
      <c r="NMH98" s="11"/>
      <c r="NMI98" s="8"/>
      <c r="NMJ98" s="9"/>
      <c r="NMK98" s="9"/>
      <c r="NML98" s="9"/>
      <c r="NMM98" s="10"/>
      <c r="NMN98" s="11"/>
      <c r="NMO98" s="8"/>
      <c r="NMP98" s="9"/>
      <c r="NMQ98" s="9"/>
      <c r="NMR98" s="9"/>
      <c r="NMS98" s="10"/>
      <c r="NMT98" s="11"/>
      <c r="NMU98" s="8"/>
      <c r="NMV98" s="9"/>
      <c r="NMW98" s="9"/>
      <c r="NMX98" s="9"/>
      <c r="NMY98" s="10"/>
      <c r="NMZ98" s="11"/>
      <c r="NNA98" s="8"/>
      <c r="NNB98" s="9"/>
      <c r="NNC98" s="9"/>
      <c r="NND98" s="9"/>
      <c r="NNE98" s="10"/>
      <c r="NNF98" s="11"/>
      <c r="NNG98" s="8"/>
      <c r="NNH98" s="9"/>
      <c r="NNI98" s="9"/>
      <c r="NNJ98" s="9"/>
      <c r="NNK98" s="10"/>
      <c r="NNL98" s="11"/>
      <c r="NNM98" s="8"/>
      <c r="NNN98" s="9"/>
      <c r="NNO98" s="9"/>
      <c r="NNP98" s="9"/>
      <c r="NNQ98" s="10"/>
      <c r="NNR98" s="11"/>
      <c r="NNS98" s="8"/>
      <c r="NNT98" s="9"/>
      <c r="NNU98" s="9"/>
      <c r="NNV98" s="9"/>
      <c r="NNW98" s="10"/>
      <c r="NNX98" s="11"/>
      <c r="NNY98" s="8"/>
      <c r="NNZ98" s="9"/>
      <c r="NOA98" s="9"/>
      <c r="NOB98" s="9"/>
      <c r="NOC98" s="10"/>
      <c r="NOD98" s="11"/>
      <c r="NOE98" s="8"/>
      <c r="NOF98" s="9"/>
      <c r="NOG98" s="9"/>
      <c r="NOH98" s="9"/>
      <c r="NOI98" s="10"/>
      <c r="NOJ98" s="11"/>
      <c r="NOK98" s="8"/>
      <c r="NOL98" s="9"/>
      <c r="NOM98" s="9"/>
      <c r="NON98" s="9"/>
      <c r="NOO98" s="10"/>
      <c r="NOP98" s="11"/>
      <c r="NOQ98" s="8"/>
      <c r="NOR98" s="9"/>
      <c r="NOS98" s="9"/>
      <c r="NOT98" s="9"/>
      <c r="NOU98" s="10"/>
      <c r="NOV98" s="11"/>
      <c r="NOW98" s="8"/>
      <c r="NOX98" s="9"/>
      <c r="NOY98" s="9"/>
      <c r="NOZ98" s="9"/>
      <c r="NPA98" s="10"/>
      <c r="NPB98" s="11"/>
      <c r="NPC98" s="8"/>
      <c r="NPD98" s="9"/>
      <c r="NPE98" s="9"/>
      <c r="NPF98" s="9"/>
      <c r="NPG98" s="10"/>
      <c r="NPH98" s="11"/>
      <c r="NPI98" s="8"/>
      <c r="NPJ98" s="9"/>
      <c r="NPK98" s="9"/>
      <c r="NPL98" s="9"/>
      <c r="NPM98" s="10"/>
      <c r="NPN98" s="11"/>
      <c r="NPO98" s="8"/>
      <c r="NPP98" s="9"/>
      <c r="NPQ98" s="9"/>
      <c r="NPR98" s="9"/>
      <c r="NPS98" s="10"/>
      <c r="NPT98" s="11"/>
      <c r="NPU98" s="8"/>
      <c r="NPV98" s="9"/>
      <c r="NPW98" s="9"/>
      <c r="NPX98" s="9"/>
      <c r="NPY98" s="10"/>
      <c r="NPZ98" s="11"/>
      <c r="NQA98" s="8"/>
      <c r="NQB98" s="9"/>
      <c r="NQC98" s="9"/>
      <c r="NQD98" s="9"/>
      <c r="NQE98" s="10"/>
      <c r="NQF98" s="11"/>
      <c r="NQG98" s="8"/>
      <c r="NQH98" s="9"/>
      <c r="NQI98" s="9"/>
      <c r="NQJ98" s="9"/>
      <c r="NQK98" s="10"/>
      <c r="NQL98" s="11"/>
      <c r="NQM98" s="8"/>
      <c r="NQN98" s="9"/>
      <c r="NQO98" s="9"/>
      <c r="NQP98" s="9"/>
      <c r="NQQ98" s="10"/>
      <c r="NQR98" s="11"/>
      <c r="NQS98" s="8"/>
      <c r="NQT98" s="9"/>
      <c r="NQU98" s="9"/>
      <c r="NQV98" s="9"/>
      <c r="NQW98" s="10"/>
      <c r="NQX98" s="11"/>
      <c r="NQY98" s="8"/>
      <c r="NQZ98" s="9"/>
      <c r="NRA98" s="9"/>
      <c r="NRB98" s="9"/>
      <c r="NRC98" s="10"/>
      <c r="NRD98" s="11"/>
      <c r="NRE98" s="8"/>
      <c r="NRF98" s="9"/>
      <c r="NRG98" s="9"/>
      <c r="NRH98" s="9"/>
      <c r="NRI98" s="10"/>
      <c r="NRJ98" s="11"/>
      <c r="NRK98" s="8"/>
      <c r="NRL98" s="9"/>
      <c r="NRM98" s="9"/>
      <c r="NRN98" s="9"/>
      <c r="NRO98" s="10"/>
      <c r="NRP98" s="11"/>
      <c r="NRQ98" s="8"/>
      <c r="NRR98" s="9"/>
      <c r="NRS98" s="9"/>
      <c r="NRT98" s="9"/>
      <c r="NRU98" s="10"/>
      <c r="NRV98" s="11"/>
      <c r="NRW98" s="8"/>
      <c r="NRX98" s="9"/>
      <c r="NRY98" s="9"/>
      <c r="NRZ98" s="9"/>
      <c r="NSA98" s="10"/>
      <c r="NSB98" s="11"/>
      <c r="NSC98" s="8"/>
      <c r="NSD98" s="9"/>
      <c r="NSE98" s="9"/>
      <c r="NSF98" s="9"/>
      <c r="NSG98" s="10"/>
      <c r="NSH98" s="11"/>
      <c r="NSI98" s="8"/>
      <c r="NSJ98" s="9"/>
      <c r="NSK98" s="9"/>
      <c r="NSL98" s="9"/>
      <c r="NSM98" s="10"/>
      <c r="NSN98" s="11"/>
      <c r="NSO98" s="8"/>
      <c r="NSP98" s="9"/>
      <c r="NSQ98" s="9"/>
      <c r="NSR98" s="9"/>
      <c r="NSS98" s="10"/>
      <c r="NST98" s="11"/>
      <c r="NSU98" s="8"/>
      <c r="NSV98" s="9"/>
      <c r="NSW98" s="9"/>
      <c r="NSX98" s="9"/>
      <c r="NSY98" s="10"/>
      <c r="NSZ98" s="11"/>
      <c r="NTA98" s="8"/>
      <c r="NTB98" s="9"/>
      <c r="NTC98" s="9"/>
      <c r="NTD98" s="9"/>
      <c r="NTE98" s="10"/>
      <c r="NTF98" s="11"/>
      <c r="NTG98" s="8"/>
      <c r="NTH98" s="9"/>
      <c r="NTI98" s="9"/>
      <c r="NTJ98" s="9"/>
      <c r="NTK98" s="10"/>
      <c r="NTL98" s="11"/>
      <c r="NTM98" s="8"/>
      <c r="NTN98" s="9"/>
      <c r="NTO98" s="9"/>
      <c r="NTP98" s="9"/>
      <c r="NTQ98" s="10"/>
      <c r="NTR98" s="11"/>
      <c r="NTS98" s="8"/>
      <c r="NTT98" s="9"/>
      <c r="NTU98" s="9"/>
      <c r="NTV98" s="9"/>
      <c r="NTW98" s="10"/>
      <c r="NTX98" s="11"/>
      <c r="NTY98" s="8"/>
      <c r="NTZ98" s="9"/>
      <c r="NUA98" s="9"/>
      <c r="NUB98" s="9"/>
      <c r="NUC98" s="10"/>
      <c r="NUD98" s="11"/>
      <c r="NUE98" s="8"/>
      <c r="NUF98" s="9"/>
      <c r="NUG98" s="9"/>
      <c r="NUH98" s="9"/>
      <c r="NUI98" s="10"/>
      <c r="NUJ98" s="11"/>
      <c r="NUK98" s="8"/>
      <c r="NUL98" s="9"/>
      <c r="NUM98" s="9"/>
      <c r="NUN98" s="9"/>
      <c r="NUO98" s="10"/>
      <c r="NUP98" s="11"/>
      <c r="NUQ98" s="8"/>
      <c r="NUR98" s="9"/>
      <c r="NUS98" s="9"/>
      <c r="NUT98" s="9"/>
      <c r="NUU98" s="10"/>
      <c r="NUV98" s="11"/>
      <c r="NUW98" s="8"/>
      <c r="NUX98" s="9"/>
      <c r="NUY98" s="9"/>
      <c r="NUZ98" s="9"/>
      <c r="NVA98" s="10"/>
      <c r="NVB98" s="11"/>
      <c r="NVC98" s="8"/>
      <c r="NVD98" s="9"/>
      <c r="NVE98" s="9"/>
      <c r="NVF98" s="9"/>
      <c r="NVG98" s="10"/>
      <c r="NVH98" s="11"/>
      <c r="NVI98" s="8"/>
      <c r="NVJ98" s="9"/>
      <c r="NVK98" s="9"/>
      <c r="NVL98" s="9"/>
      <c r="NVM98" s="10"/>
      <c r="NVN98" s="11"/>
      <c r="NVO98" s="8"/>
      <c r="NVP98" s="9"/>
      <c r="NVQ98" s="9"/>
      <c r="NVR98" s="9"/>
      <c r="NVS98" s="10"/>
      <c r="NVT98" s="11"/>
      <c r="NVU98" s="8"/>
      <c r="NVV98" s="9"/>
      <c r="NVW98" s="9"/>
      <c r="NVX98" s="9"/>
      <c r="NVY98" s="10"/>
      <c r="NVZ98" s="11"/>
      <c r="NWA98" s="8"/>
      <c r="NWB98" s="9"/>
      <c r="NWC98" s="9"/>
      <c r="NWD98" s="9"/>
      <c r="NWE98" s="10"/>
      <c r="NWF98" s="11"/>
      <c r="NWG98" s="8"/>
      <c r="NWH98" s="9"/>
      <c r="NWI98" s="9"/>
      <c r="NWJ98" s="9"/>
      <c r="NWK98" s="10"/>
      <c r="NWL98" s="11"/>
      <c r="NWM98" s="8"/>
      <c r="NWN98" s="9"/>
      <c r="NWO98" s="9"/>
      <c r="NWP98" s="9"/>
      <c r="NWQ98" s="10"/>
      <c r="NWR98" s="11"/>
      <c r="NWS98" s="8"/>
      <c r="NWT98" s="9"/>
      <c r="NWU98" s="9"/>
      <c r="NWV98" s="9"/>
      <c r="NWW98" s="10"/>
      <c r="NWX98" s="11"/>
      <c r="NWY98" s="8"/>
      <c r="NWZ98" s="9"/>
      <c r="NXA98" s="9"/>
      <c r="NXB98" s="9"/>
      <c r="NXC98" s="10"/>
      <c r="NXD98" s="11"/>
      <c r="NXE98" s="8"/>
      <c r="NXF98" s="9"/>
      <c r="NXG98" s="9"/>
      <c r="NXH98" s="9"/>
      <c r="NXI98" s="10"/>
      <c r="NXJ98" s="11"/>
      <c r="NXK98" s="8"/>
      <c r="NXL98" s="9"/>
      <c r="NXM98" s="9"/>
      <c r="NXN98" s="9"/>
      <c r="NXO98" s="10"/>
      <c r="NXP98" s="11"/>
      <c r="NXQ98" s="8"/>
      <c r="NXR98" s="9"/>
      <c r="NXS98" s="9"/>
      <c r="NXT98" s="9"/>
      <c r="NXU98" s="10"/>
      <c r="NXV98" s="11"/>
      <c r="NXW98" s="8"/>
      <c r="NXX98" s="9"/>
      <c r="NXY98" s="9"/>
      <c r="NXZ98" s="9"/>
      <c r="NYA98" s="10"/>
      <c r="NYB98" s="11"/>
      <c r="NYC98" s="8"/>
      <c r="NYD98" s="9"/>
      <c r="NYE98" s="9"/>
      <c r="NYF98" s="9"/>
      <c r="NYG98" s="10"/>
      <c r="NYH98" s="11"/>
      <c r="NYI98" s="8"/>
      <c r="NYJ98" s="9"/>
      <c r="NYK98" s="9"/>
      <c r="NYL98" s="9"/>
      <c r="NYM98" s="10"/>
      <c r="NYN98" s="11"/>
      <c r="NYO98" s="8"/>
      <c r="NYP98" s="9"/>
      <c r="NYQ98" s="9"/>
      <c r="NYR98" s="9"/>
      <c r="NYS98" s="10"/>
      <c r="NYT98" s="11"/>
      <c r="NYU98" s="8"/>
      <c r="NYV98" s="9"/>
      <c r="NYW98" s="9"/>
      <c r="NYX98" s="9"/>
      <c r="NYY98" s="10"/>
      <c r="NYZ98" s="11"/>
      <c r="NZA98" s="8"/>
      <c r="NZB98" s="9"/>
      <c r="NZC98" s="9"/>
      <c r="NZD98" s="9"/>
      <c r="NZE98" s="10"/>
      <c r="NZF98" s="11"/>
      <c r="NZG98" s="8"/>
      <c r="NZH98" s="9"/>
      <c r="NZI98" s="9"/>
      <c r="NZJ98" s="9"/>
      <c r="NZK98" s="10"/>
      <c r="NZL98" s="11"/>
      <c r="NZM98" s="8"/>
      <c r="NZN98" s="9"/>
      <c r="NZO98" s="9"/>
      <c r="NZP98" s="9"/>
      <c r="NZQ98" s="10"/>
      <c r="NZR98" s="11"/>
      <c r="NZS98" s="8"/>
      <c r="NZT98" s="9"/>
      <c r="NZU98" s="9"/>
      <c r="NZV98" s="9"/>
      <c r="NZW98" s="10"/>
      <c r="NZX98" s="11"/>
      <c r="NZY98" s="8"/>
      <c r="NZZ98" s="9"/>
      <c r="OAA98" s="9"/>
      <c r="OAB98" s="9"/>
      <c r="OAC98" s="10"/>
      <c r="OAD98" s="11"/>
      <c r="OAE98" s="8"/>
      <c r="OAF98" s="9"/>
      <c r="OAG98" s="9"/>
      <c r="OAH98" s="9"/>
      <c r="OAI98" s="10"/>
      <c r="OAJ98" s="11"/>
      <c r="OAK98" s="8"/>
      <c r="OAL98" s="9"/>
      <c r="OAM98" s="9"/>
      <c r="OAN98" s="9"/>
      <c r="OAO98" s="10"/>
      <c r="OAP98" s="11"/>
      <c r="OAQ98" s="8"/>
      <c r="OAR98" s="9"/>
      <c r="OAS98" s="9"/>
      <c r="OAT98" s="9"/>
      <c r="OAU98" s="10"/>
      <c r="OAV98" s="11"/>
      <c r="OAW98" s="8"/>
      <c r="OAX98" s="9"/>
      <c r="OAY98" s="9"/>
      <c r="OAZ98" s="9"/>
      <c r="OBA98" s="10"/>
      <c r="OBB98" s="11"/>
      <c r="OBC98" s="8"/>
      <c r="OBD98" s="9"/>
      <c r="OBE98" s="9"/>
      <c r="OBF98" s="9"/>
      <c r="OBG98" s="10"/>
      <c r="OBH98" s="11"/>
      <c r="OBI98" s="8"/>
      <c r="OBJ98" s="9"/>
      <c r="OBK98" s="9"/>
      <c r="OBL98" s="9"/>
      <c r="OBM98" s="10"/>
      <c r="OBN98" s="11"/>
      <c r="OBO98" s="8"/>
      <c r="OBP98" s="9"/>
      <c r="OBQ98" s="9"/>
      <c r="OBR98" s="9"/>
      <c r="OBS98" s="10"/>
      <c r="OBT98" s="11"/>
      <c r="OBU98" s="8"/>
      <c r="OBV98" s="9"/>
      <c r="OBW98" s="9"/>
      <c r="OBX98" s="9"/>
      <c r="OBY98" s="10"/>
      <c r="OBZ98" s="11"/>
      <c r="OCA98" s="8"/>
      <c r="OCB98" s="9"/>
      <c r="OCC98" s="9"/>
      <c r="OCD98" s="9"/>
      <c r="OCE98" s="10"/>
      <c r="OCF98" s="11"/>
      <c r="OCG98" s="8"/>
      <c r="OCH98" s="9"/>
      <c r="OCI98" s="9"/>
      <c r="OCJ98" s="9"/>
      <c r="OCK98" s="10"/>
      <c r="OCL98" s="11"/>
      <c r="OCM98" s="8"/>
      <c r="OCN98" s="9"/>
      <c r="OCO98" s="9"/>
      <c r="OCP98" s="9"/>
      <c r="OCQ98" s="10"/>
      <c r="OCR98" s="11"/>
      <c r="OCS98" s="8"/>
      <c r="OCT98" s="9"/>
      <c r="OCU98" s="9"/>
      <c r="OCV98" s="9"/>
      <c r="OCW98" s="10"/>
      <c r="OCX98" s="11"/>
      <c r="OCY98" s="8"/>
      <c r="OCZ98" s="9"/>
      <c r="ODA98" s="9"/>
      <c r="ODB98" s="9"/>
      <c r="ODC98" s="10"/>
      <c r="ODD98" s="11"/>
      <c r="ODE98" s="8"/>
      <c r="ODF98" s="9"/>
      <c r="ODG98" s="9"/>
      <c r="ODH98" s="9"/>
      <c r="ODI98" s="10"/>
      <c r="ODJ98" s="11"/>
      <c r="ODK98" s="8"/>
      <c r="ODL98" s="9"/>
      <c r="ODM98" s="9"/>
      <c r="ODN98" s="9"/>
      <c r="ODO98" s="10"/>
      <c r="ODP98" s="11"/>
      <c r="ODQ98" s="8"/>
      <c r="ODR98" s="9"/>
      <c r="ODS98" s="9"/>
      <c r="ODT98" s="9"/>
      <c r="ODU98" s="10"/>
      <c r="ODV98" s="11"/>
      <c r="ODW98" s="8"/>
      <c r="ODX98" s="9"/>
      <c r="ODY98" s="9"/>
      <c r="ODZ98" s="9"/>
      <c r="OEA98" s="10"/>
      <c r="OEB98" s="11"/>
      <c r="OEC98" s="8"/>
      <c r="OED98" s="9"/>
      <c r="OEE98" s="9"/>
      <c r="OEF98" s="9"/>
      <c r="OEG98" s="10"/>
      <c r="OEH98" s="11"/>
      <c r="OEI98" s="8"/>
      <c r="OEJ98" s="9"/>
      <c r="OEK98" s="9"/>
      <c r="OEL98" s="9"/>
      <c r="OEM98" s="10"/>
      <c r="OEN98" s="11"/>
      <c r="OEO98" s="8"/>
      <c r="OEP98" s="9"/>
      <c r="OEQ98" s="9"/>
      <c r="OER98" s="9"/>
      <c r="OES98" s="10"/>
      <c r="OET98" s="11"/>
      <c r="OEU98" s="8"/>
      <c r="OEV98" s="9"/>
      <c r="OEW98" s="9"/>
      <c r="OEX98" s="9"/>
      <c r="OEY98" s="10"/>
      <c r="OEZ98" s="11"/>
      <c r="OFA98" s="8"/>
      <c r="OFB98" s="9"/>
      <c r="OFC98" s="9"/>
      <c r="OFD98" s="9"/>
      <c r="OFE98" s="10"/>
      <c r="OFF98" s="11"/>
      <c r="OFG98" s="8"/>
      <c r="OFH98" s="9"/>
      <c r="OFI98" s="9"/>
      <c r="OFJ98" s="9"/>
      <c r="OFK98" s="10"/>
      <c r="OFL98" s="11"/>
      <c r="OFM98" s="8"/>
      <c r="OFN98" s="9"/>
      <c r="OFO98" s="9"/>
      <c r="OFP98" s="9"/>
      <c r="OFQ98" s="10"/>
      <c r="OFR98" s="11"/>
      <c r="OFS98" s="8"/>
      <c r="OFT98" s="9"/>
      <c r="OFU98" s="9"/>
      <c r="OFV98" s="9"/>
      <c r="OFW98" s="10"/>
      <c r="OFX98" s="11"/>
      <c r="OFY98" s="8"/>
      <c r="OFZ98" s="9"/>
      <c r="OGA98" s="9"/>
      <c r="OGB98" s="9"/>
      <c r="OGC98" s="10"/>
      <c r="OGD98" s="11"/>
      <c r="OGE98" s="8"/>
      <c r="OGF98" s="9"/>
      <c r="OGG98" s="9"/>
      <c r="OGH98" s="9"/>
      <c r="OGI98" s="10"/>
      <c r="OGJ98" s="11"/>
      <c r="OGK98" s="8"/>
      <c r="OGL98" s="9"/>
      <c r="OGM98" s="9"/>
      <c r="OGN98" s="9"/>
      <c r="OGO98" s="10"/>
      <c r="OGP98" s="11"/>
      <c r="OGQ98" s="8"/>
      <c r="OGR98" s="9"/>
      <c r="OGS98" s="9"/>
      <c r="OGT98" s="9"/>
      <c r="OGU98" s="10"/>
      <c r="OGV98" s="11"/>
      <c r="OGW98" s="8"/>
      <c r="OGX98" s="9"/>
      <c r="OGY98" s="9"/>
      <c r="OGZ98" s="9"/>
      <c r="OHA98" s="10"/>
      <c r="OHB98" s="11"/>
      <c r="OHC98" s="8"/>
      <c r="OHD98" s="9"/>
      <c r="OHE98" s="9"/>
      <c r="OHF98" s="9"/>
      <c r="OHG98" s="10"/>
      <c r="OHH98" s="11"/>
      <c r="OHI98" s="8"/>
      <c r="OHJ98" s="9"/>
      <c r="OHK98" s="9"/>
      <c r="OHL98" s="9"/>
      <c r="OHM98" s="10"/>
      <c r="OHN98" s="11"/>
      <c r="OHO98" s="8"/>
      <c r="OHP98" s="9"/>
      <c r="OHQ98" s="9"/>
      <c r="OHR98" s="9"/>
      <c r="OHS98" s="10"/>
      <c r="OHT98" s="11"/>
      <c r="OHU98" s="8"/>
      <c r="OHV98" s="9"/>
      <c r="OHW98" s="9"/>
      <c r="OHX98" s="9"/>
      <c r="OHY98" s="10"/>
      <c r="OHZ98" s="11"/>
      <c r="OIA98" s="8"/>
      <c r="OIB98" s="9"/>
      <c r="OIC98" s="9"/>
      <c r="OID98" s="9"/>
      <c r="OIE98" s="10"/>
      <c r="OIF98" s="11"/>
      <c r="OIG98" s="8"/>
      <c r="OIH98" s="9"/>
      <c r="OII98" s="9"/>
      <c r="OIJ98" s="9"/>
      <c r="OIK98" s="10"/>
      <c r="OIL98" s="11"/>
      <c r="OIM98" s="8"/>
      <c r="OIN98" s="9"/>
      <c r="OIO98" s="9"/>
      <c r="OIP98" s="9"/>
      <c r="OIQ98" s="10"/>
      <c r="OIR98" s="11"/>
      <c r="OIS98" s="8"/>
      <c r="OIT98" s="9"/>
      <c r="OIU98" s="9"/>
      <c r="OIV98" s="9"/>
      <c r="OIW98" s="10"/>
      <c r="OIX98" s="11"/>
      <c r="OIY98" s="8"/>
      <c r="OIZ98" s="9"/>
      <c r="OJA98" s="9"/>
      <c r="OJB98" s="9"/>
      <c r="OJC98" s="10"/>
      <c r="OJD98" s="11"/>
      <c r="OJE98" s="8"/>
      <c r="OJF98" s="9"/>
      <c r="OJG98" s="9"/>
      <c r="OJH98" s="9"/>
      <c r="OJI98" s="10"/>
      <c r="OJJ98" s="11"/>
      <c r="OJK98" s="8"/>
      <c r="OJL98" s="9"/>
      <c r="OJM98" s="9"/>
      <c r="OJN98" s="9"/>
      <c r="OJO98" s="10"/>
      <c r="OJP98" s="11"/>
      <c r="OJQ98" s="8"/>
      <c r="OJR98" s="9"/>
      <c r="OJS98" s="9"/>
      <c r="OJT98" s="9"/>
      <c r="OJU98" s="10"/>
      <c r="OJV98" s="11"/>
      <c r="OJW98" s="8"/>
      <c r="OJX98" s="9"/>
      <c r="OJY98" s="9"/>
      <c r="OJZ98" s="9"/>
      <c r="OKA98" s="10"/>
      <c r="OKB98" s="11"/>
      <c r="OKC98" s="8"/>
      <c r="OKD98" s="9"/>
      <c r="OKE98" s="9"/>
      <c r="OKF98" s="9"/>
      <c r="OKG98" s="10"/>
      <c r="OKH98" s="11"/>
      <c r="OKI98" s="8"/>
      <c r="OKJ98" s="9"/>
      <c r="OKK98" s="9"/>
      <c r="OKL98" s="9"/>
      <c r="OKM98" s="10"/>
      <c r="OKN98" s="11"/>
      <c r="OKO98" s="8"/>
      <c r="OKP98" s="9"/>
      <c r="OKQ98" s="9"/>
      <c r="OKR98" s="9"/>
      <c r="OKS98" s="10"/>
      <c r="OKT98" s="11"/>
      <c r="OKU98" s="8"/>
      <c r="OKV98" s="9"/>
      <c r="OKW98" s="9"/>
      <c r="OKX98" s="9"/>
      <c r="OKY98" s="10"/>
      <c r="OKZ98" s="11"/>
      <c r="OLA98" s="8"/>
      <c r="OLB98" s="9"/>
      <c r="OLC98" s="9"/>
      <c r="OLD98" s="9"/>
      <c r="OLE98" s="10"/>
      <c r="OLF98" s="11"/>
      <c r="OLG98" s="8"/>
      <c r="OLH98" s="9"/>
      <c r="OLI98" s="9"/>
      <c r="OLJ98" s="9"/>
      <c r="OLK98" s="10"/>
      <c r="OLL98" s="11"/>
      <c r="OLM98" s="8"/>
      <c r="OLN98" s="9"/>
      <c r="OLO98" s="9"/>
      <c r="OLP98" s="9"/>
      <c r="OLQ98" s="10"/>
      <c r="OLR98" s="11"/>
      <c r="OLS98" s="8"/>
      <c r="OLT98" s="9"/>
      <c r="OLU98" s="9"/>
      <c r="OLV98" s="9"/>
      <c r="OLW98" s="10"/>
      <c r="OLX98" s="11"/>
      <c r="OLY98" s="8"/>
      <c r="OLZ98" s="9"/>
      <c r="OMA98" s="9"/>
      <c r="OMB98" s="9"/>
      <c r="OMC98" s="10"/>
      <c r="OMD98" s="11"/>
      <c r="OME98" s="8"/>
      <c r="OMF98" s="9"/>
      <c r="OMG98" s="9"/>
      <c r="OMH98" s="9"/>
      <c r="OMI98" s="10"/>
      <c r="OMJ98" s="11"/>
      <c r="OMK98" s="8"/>
      <c r="OML98" s="9"/>
      <c r="OMM98" s="9"/>
      <c r="OMN98" s="9"/>
      <c r="OMO98" s="10"/>
      <c r="OMP98" s="11"/>
      <c r="OMQ98" s="8"/>
      <c r="OMR98" s="9"/>
      <c r="OMS98" s="9"/>
      <c r="OMT98" s="9"/>
      <c r="OMU98" s="10"/>
      <c r="OMV98" s="11"/>
      <c r="OMW98" s="8"/>
      <c r="OMX98" s="9"/>
      <c r="OMY98" s="9"/>
      <c r="OMZ98" s="9"/>
      <c r="ONA98" s="10"/>
      <c r="ONB98" s="11"/>
      <c r="ONC98" s="8"/>
      <c r="OND98" s="9"/>
      <c r="ONE98" s="9"/>
      <c r="ONF98" s="9"/>
      <c r="ONG98" s="10"/>
      <c r="ONH98" s="11"/>
      <c r="ONI98" s="8"/>
      <c r="ONJ98" s="9"/>
      <c r="ONK98" s="9"/>
      <c r="ONL98" s="9"/>
      <c r="ONM98" s="10"/>
      <c r="ONN98" s="11"/>
      <c r="ONO98" s="8"/>
      <c r="ONP98" s="9"/>
      <c r="ONQ98" s="9"/>
      <c r="ONR98" s="9"/>
      <c r="ONS98" s="10"/>
      <c r="ONT98" s="11"/>
      <c r="ONU98" s="8"/>
      <c r="ONV98" s="9"/>
      <c r="ONW98" s="9"/>
      <c r="ONX98" s="9"/>
      <c r="ONY98" s="10"/>
      <c r="ONZ98" s="11"/>
      <c r="OOA98" s="8"/>
      <c r="OOB98" s="9"/>
      <c r="OOC98" s="9"/>
      <c r="OOD98" s="9"/>
      <c r="OOE98" s="10"/>
      <c r="OOF98" s="11"/>
      <c r="OOG98" s="8"/>
      <c r="OOH98" s="9"/>
      <c r="OOI98" s="9"/>
      <c r="OOJ98" s="9"/>
      <c r="OOK98" s="10"/>
      <c r="OOL98" s="11"/>
      <c r="OOM98" s="8"/>
      <c r="OON98" s="9"/>
      <c r="OOO98" s="9"/>
      <c r="OOP98" s="9"/>
      <c r="OOQ98" s="10"/>
      <c r="OOR98" s="11"/>
      <c r="OOS98" s="8"/>
      <c r="OOT98" s="9"/>
      <c r="OOU98" s="9"/>
      <c r="OOV98" s="9"/>
      <c r="OOW98" s="10"/>
      <c r="OOX98" s="11"/>
      <c r="OOY98" s="8"/>
      <c r="OOZ98" s="9"/>
      <c r="OPA98" s="9"/>
      <c r="OPB98" s="9"/>
      <c r="OPC98" s="10"/>
      <c r="OPD98" s="11"/>
      <c r="OPE98" s="8"/>
      <c r="OPF98" s="9"/>
      <c r="OPG98" s="9"/>
      <c r="OPH98" s="9"/>
      <c r="OPI98" s="10"/>
      <c r="OPJ98" s="11"/>
      <c r="OPK98" s="8"/>
      <c r="OPL98" s="9"/>
      <c r="OPM98" s="9"/>
      <c r="OPN98" s="9"/>
      <c r="OPO98" s="10"/>
      <c r="OPP98" s="11"/>
      <c r="OPQ98" s="8"/>
      <c r="OPR98" s="9"/>
      <c r="OPS98" s="9"/>
      <c r="OPT98" s="9"/>
      <c r="OPU98" s="10"/>
      <c r="OPV98" s="11"/>
      <c r="OPW98" s="8"/>
      <c r="OPX98" s="9"/>
      <c r="OPY98" s="9"/>
      <c r="OPZ98" s="9"/>
      <c r="OQA98" s="10"/>
      <c r="OQB98" s="11"/>
      <c r="OQC98" s="8"/>
      <c r="OQD98" s="9"/>
      <c r="OQE98" s="9"/>
      <c r="OQF98" s="9"/>
      <c r="OQG98" s="10"/>
      <c r="OQH98" s="11"/>
      <c r="OQI98" s="8"/>
      <c r="OQJ98" s="9"/>
      <c r="OQK98" s="9"/>
      <c r="OQL98" s="9"/>
      <c r="OQM98" s="10"/>
      <c r="OQN98" s="11"/>
      <c r="OQO98" s="8"/>
      <c r="OQP98" s="9"/>
      <c r="OQQ98" s="9"/>
      <c r="OQR98" s="9"/>
      <c r="OQS98" s="10"/>
      <c r="OQT98" s="11"/>
      <c r="OQU98" s="8"/>
      <c r="OQV98" s="9"/>
      <c r="OQW98" s="9"/>
      <c r="OQX98" s="9"/>
      <c r="OQY98" s="10"/>
      <c r="OQZ98" s="11"/>
      <c r="ORA98" s="8"/>
      <c r="ORB98" s="9"/>
      <c r="ORC98" s="9"/>
      <c r="ORD98" s="9"/>
      <c r="ORE98" s="10"/>
      <c r="ORF98" s="11"/>
      <c r="ORG98" s="8"/>
      <c r="ORH98" s="9"/>
      <c r="ORI98" s="9"/>
      <c r="ORJ98" s="9"/>
      <c r="ORK98" s="10"/>
      <c r="ORL98" s="11"/>
      <c r="ORM98" s="8"/>
      <c r="ORN98" s="9"/>
      <c r="ORO98" s="9"/>
      <c r="ORP98" s="9"/>
      <c r="ORQ98" s="10"/>
      <c r="ORR98" s="11"/>
      <c r="ORS98" s="8"/>
      <c r="ORT98" s="9"/>
      <c r="ORU98" s="9"/>
      <c r="ORV98" s="9"/>
      <c r="ORW98" s="10"/>
      <c r="ORX98" s="11"/>
      <c r="ORY98" s="8"/>
      <c r="ORZ98" s="9"/>
      <c r="OSA98" s="9"/>
      <c r="OSB98" s="9"/>
      <c r="OSC98" s="10"/>
      <c r="OSD98" s="11"/>
      <c r="OSE98" s="8"/>
      <c r="OSF98" s="9"/>
      <c r="OSG98" s="9"/>
      <c r="OSH98" s="9"/>
      <c r="OSI98" s="10"/>
      <c r="OSJ98" s="11"/>
      <c r="OSK98" s="8"/>
      <c r="OSL98" s="9"/>
      <c r="OSM98" s="9"/>
      <c r="OSN98" s="9"/>
      <c r="OSO98" s="10"/>
      <c r="OSP98" s="11"/>
      <c r="OSQ98" s="8"/>
      <c r="OSR98" s="9"/>
      <c r="OSS98" s="9"/>
      <c r="OST98" s="9"/>
      <c r="OSU98" s="10"/>
      <c r="OSV98" s="11"/>
      <c r="OSW98" s="8"/>
      <c r="OSX98" s="9"/>
      <c r="OSY98" s="9"/>
      <c r="OSZ98" s="9"/>
      <c r="OTA98" s="10"/>
      <c r="OTB98" s="11"/>
      <c r="OTC98" s="8"/>
      <c r="OTD98" s="9"/>
      <c r="OTE98" s="9"/>
      <c r="OTF98" s="9"/>
      <c r="OTG98" s="10"/>
      <c r="OTH98" s="11"/>
      <c r="OTI98" s="8"/>
      <c r="OTJ98" s="9"/>
      <c r="OTK98" s="9"/>
      <c r="OTL98" s="9"/>
      <c r="OTM98" s="10"/>
      <c r="OTN98" s="11"/>
      <c r="OTO98" s="8"/>
      <c r="OTP98" s="9"/>
      <c r="OTQ98" s="9"/>
      <c r="OTR98" s="9"/>
      <c r="OTS98" s="10"/>
      <c r="OTT98" s="11"/>
      <c r="OTU98" s="8"/>
      <c r="OTV98" s="9"/>
      <c r="OTW98" s="9"/>
      <c r="OTX98" s="9"/>
      <c r="OTY98" s="10"/>
      <c r="OTZ98" s="11"/>
      <c r="OUA98" s="8"/>
      <c r="OUB98" s="9"/>
      <c r="OUC98" s="9"/>
      <c r="OUD98" s="9"/>
      <c r="OUE98" s="10"/>
      <c r="OUF98" s="11"/>
      <c r="OUG98" s="8"/>
      <c r="OUH98" s="9"/>
      <c r="OUI98" s="9"/>
      <c r="OUJ98" s="9"/>
      <c r="OUK98" s="10"/>
      <c r="OUL98" s="11"/>
      <c r="OUM98" s="8"/>
      <c r="OUN98" s="9"/>
      <c r="OUO98" s="9"/>
      <c r="OUP98" s="9"/>
      <c r="OUQ98" s="10"/>
      <c r="OUR98" s="11"/>
      <c r="OUS98" s="8"/>
      <c r="OUT98" s="9"/>
      <c r="OUU98" s="9"/>
      <c r="OUV98" s="9"/>
      <c r="OUW98" s="10"/>
      <c r="OUX98" s="11"/>
      <c r="OUY98" s="8"/>
      <c r="OUZ98" s="9"/>
      <c r="OVA98" s="9"/>
      <c r="OVB98" s="9"/>
      <c r="OVC98" s="10"/>
      <c r="OVD98" s="11"/>
      <c r="OVE98" s="8"/>
      <c r="OVF98" s="9"/>
      <c r="OVG98" s="9"/>
      <c r="OVH98" s="9"/>
      <c r="OVI98" s="10"/>
      <c r="OVJ98" s="11"/>
      <c r="OVK98" s="8"/>
      <c r="OVL98" s="9"/>
      <c r="OVM98" s="9"/>
      <c r="OVN98" s="9"/>
      <c r="OVO98" s="10"/>
      <c r="OVP98" s="11"/>
      <c r="OVQ98" s="8"/>
      <c r="OVR98" s="9"/>
      <c r="OVS98" s="9"/>
      <c r="OVT98" s="9"/>
      <c r="OVU98" s="10"/>
      <c r="OVV98" s="11"/>
      <c r="OVW98" s="8"/>
      <c r="OVX98" s="9"/>
      <c r="OVY98" s="9"/>
      <c r="OVZ98" s="9"/>
      <c r="OWA98" s="10"/>
      <c r="OWB98" s="11"/>
      <c r="OWC98" s="8"/>
      <c r="OWD98" s="9"/>
      <c r="OWE98" s="9"/>
      <c r="OWF98" s="9"/>
      <c r="OWG98" s="10"/>
      <c r="OWH98" s="11"/>
      <c r="OWI98" s="8"/>
      <c r="OWJ98" s="9"/>
      <c r="OWK98" s="9"/>
      <c r="OWL98" s="9"/>
      <c r="OWM98" s="10"/>
      <c r="OWN98" s="11"/>
      <c r="OWO98" s="8"/>
      <c r="OWP98" s="9"/>
      <c r="OWQ98" s="9"/>
      <c r="OWR98" s="9"/>
      <c r="OWS98" s="10"/>
      <c r="OWT98" s="11"/>
      <c r="OWU98" s="8"/>
      <c r="OWV98" s="9"/>
      <c r="OWW98" s="9"/>
      <c r="OWX98" s="9"/>
      <c r="OWY98" s="10"/>
      <c r="OWZ98" s="11"/>
      <c r="OXA98" s="8"/>
      <c r="OXB98" s="9"/>
      <c r="OXC98" s="9"/>
      <c r="OXD98" s="9"/>
      <c r="OXE98" s="10"/>
      <c r="OXF98" s="11"/>
      <c r="OXG98" s="8"/>
      <c r="OXH98" s="9"/>
      <c r="OXI98" s="9"/>
      <c r="OXJ98" s="9"/>
      <c r="OXK98" s="10"/>
      <c r="OXL98" s="11"/>
      <c r="OXM98" s="8"/>
      <c r="OXN98" s="9"/>
      <c r="OXO98" s="9"/>
      <c r="OXP98" s="9"/>
      <c r="OXQ98" s="10"/>
      <c r="OXR98" s="11"/>
      <c r="OXS98" s="8"/>
      <c r="OXT98" s="9"/>
      <c r="OXU98" s="9"/>
      <c r="OXV98" s="9"/>
      <c r="OXW98" s="10"/>
      <c r="OXX98" s="11"/>
      <c r="OXY98" s="8"/>
      <c r="OXZ98" s="9"/>
      <c r="OYA98" s="9"/>
      <c r="OYB98" s="9"/>
      <c r="OYC98" s="10"/>
      <c r="OYD98" s="11"/>
      <c r="OYE98" s="8"/>
      <c r="OYF98" s="9"/>
      <c r="OYG98" s="9"/>
      <c r="OYH98" s="9"/>
      <c r="OYI98" s="10"/>
      <c r="OYJ98" s="11"/>
      <c r="OYK98" s="8"/>
      <c r="OYL98" s="9"/>
      <c r="OYM98" s="9"/>
      <c r="OYN98" s="9"/>
      <c r="OYO98" s="10"/>
      <c r="OYP98" s="11"/>
      <c r="OYQ98" s="8"/>
      <c r="OYR98" s="9"/>
      <c r="OYS98" s="9"/>
      <c r="OYT98" s="9"/>
      <c r="OYU98" s="10"/>
      <c r="OYV98" s="11"/>
      <c r="OYW98" s="8"/>
      <c r="OYX98" s="9"/>
      <c r="OYY98" s="9"/>
      <c r="OYZ98" s="9"/>
      <c r="OZA98" s="10"/>
      <c r="OZB98" s="11"/>
      <c r="OZC98" s="8"/>
      <c r="OZD98" s="9"/>
      <c r="OZE98" s="9"/>
      <c r="OZF98" s="9"/>
      <c r="OZG98" s="10"/>
      <c r="OZH98" s="11"/>
      <c r="OZI98" s="8"/>
      <c r="OZJ98" s="9"/>
      <c r="OZK98" s="9"/>
      <c r="OZL98" s="9"/>
      <c r="OZM98" s="10"/>
      <c r="OZN98" s="11"/>
      <c r="OZO98" s="8"/>
      <c r="OZP98" s="9"/>
      <c r="OZQ98" s="9"/>
      <c r="OZR98" s="9"/>
      <c r="OZS98" s="10"/>
      <c r="OZT98" s="11"/>
      <c r="OZU98" s="8"/>
      <c r="OZV98" s="9"/>
      <c r="OZW98" s="9"/>
      <c r="OZX98" s="9"/>
      <c r="OZY98" s="10"/>
      <c r="OZZ98" s="11"/>
      <c r="PAA98" s="8"/>
      <c r="PAB98" s="9"/>
      <c r="PAC98" s="9"/>
      <c r="PAD98" s="9"/>
      <c r="PAE98" s="10"/>
      <c r="PAF98" s="11"/>
      <c r="PAG98" s="8"/>
      <c r="PAH98" s="9"/>
      <c r="PAI98" s="9"/>
      <c r="PAJ98" s="9"/>
      <c r="PAK98" s="10"/>
      <c r="PAL98" s="11"/>
      <c r="PAM98" s="8"/>
      <c r="PAN98" s="9"/>
      <c r="PAO98" s="9"/>
      <c r="PAP98" s="9"/>
      <c r="PAQ98" s="10"/>
      <c r="PAR98" s="11"/>
      <c r="PAS98" s="8"/>
      <c r="PAT98" s="9"/>
      <c r="PAU98" s="9"/>
      <c r="PAV98" s="9"/>
      <c r="PAW98" s="10"/>
      <c r="PAX98" s="11"/>
      <c r="PAY98" s="8"/>
      <c r="PAZ98" s="9"/>
      <c r="PBA98" s="9"/>
      <c r="PBB98" s="9"/>
      <c r="PBC98" s="10"/>
      <c r="PBD98" s="11"/>
      <c r="PBE98" s="8"/>
      <c r="PBF98" s="9"/>
      <c r="PBG98" s="9"/>
      <c r="PBH98" s="9"/>
      <c r="PBI98" s="10"/>
      <c r="PBJ98" s="11"/>
      <c r="PBK98" s="8"/>
      <c r="PBL98" s="9"/>
      <c r="PBM98" s="9"/>
      <c r="PBN98" s="9"/>
      <c r="PBO98" s="10"/>
      <c r="PBP98" s="11"/>
      <c r="PBQ98" s="8"/>
      <c r="PBR98" s="9"/>
      <c r="PBS98" s="9"/>
      <c r="PBT98" s="9"/>
      <c r="PBU98" s="10"/>
      <c r="PBV98" s="11"/>
      <c r="PBW98" s="8"/>
      <c r="PBX98" s="9"/>
      <c r="PBY98" s="9"/>
      <c r="PBZ98" s="9"/>
      <c r="PCA98" s="10"/>
      <c r="PCB98" s="11"/>
      <c r="PCC98" s="8"/>
      <c r="PCD98" s="9"/>
      <c r="PCE98" s="9"/>
      <c r="PCF98" s="9"/>
      <c r="PCG98" s="10"/>
      <c r="PCH98" s="11"/>
      <c r="PCI98" s="8"/>
      <c r="PCJ98" s="9"/>
      <c r="PCK98" s="9"/>
      <c r="PCL98" s="9"/>
      <c r="PCM98" s="10"/>
      <c r="PCN98" s="11"/>
      <c r="PCO98" s="8"/>
      <c r="PCP98" s="9"/>
      <c r="PCQ98" s="9"/>
      <c r="PCR98" s="9"/>
      <c r="PCS98" s="10"/>
      <c r="PCT98" s="11"/>
      <c r="PCU98" s="8"/>
      <c r="PCV98" s="9"/>
      <c r="PCW98" s="9"/>
      <c r="PCX98" s="9"/>
      <c r="PCY98" s="10"/>
      <c r="PCZ98" s="11"/>
      <c r="PDA98" s="8"/>
      <c r="PDB98" s="9"/>
      <c r="PDC98" s="9"/>
      <c r="PDD98" s="9"/>
      <c r="PDE98" s="10"/>
      <c r="PDF98" s="11"/>
      <c r="PDG98" s="8"/>
      <c r="PDH98" s="9"/>
      <c r="PDI98" s="9"/>
      <c r="PDJ98" s="9"/>
      <c r="PDK98" s="10"/>
      <c r="PDL98" s="11"/>
      <c r="PDM98" s="8"/>
      <c r="PDN98" s="9"/>
      <c r="PDO98" s="9"/>
      <c r="PDP98" s="9"/>
      <c r="PDQ98" s="10"/>
      <c r="PDR98" s="11"/>
      <c r="PDS98" s="8"/>
      <c r="PDT98" s="9"/>
      <c r="PDU98" s="9"/>
      <c r="PDV98" s="9"/>
      <c r="PDW98" s="10"/>
      <c r="PDX98" s="11"/>
      <c r="PDY98" s="8"/>
      <c r="PDZ98" s="9"/>
      <c r="PEA98" s="9"/>
      <c r="PEB98" s="9"/>
      <c r="PEC98" s="10"/>
      <c r="PED98" s="11"/>
      <c r="PEE98" s="8"/>
      <c r="PEF98" s="9"/>
      <c r="PEG98" s="9"/>
      <c r="PEH98" s="9"/>
      <c r="PEI98" s="10"/>
      <c r="PEJ98" s="11"/>
      <c r="PEK98" s="8"/>
      <c r="PEL98" s="9"/>
      <c r="PEM98" s="9"/>
      <c r="PEN98" s="9"/>
      <c r="PEO98" s="10"/>
      <c r="PEP98" s="11"/>
      <c r="PEQ98" s="8"/>
      <c r="PER98" s="9"/>
      <c r="PES98" s="9"/>
      <c r="PET98" s="9"/>
      <c r="PEU98" s="10"/>
      <c r="PEV98" s="11"/>
      <c r="PEW98" s="8"/>
      <c r="PEX98" s="9"/>
      <c r="PEY98" s="9"/>
      <c r="PEZ98" s="9"/>
      <c r="PFA98" s="10"/>
      <c r="PFB98" s="11"/>
      <c r="PFC98" s="8"/>
      <c r="PFD98" s="9"/>
      <c r="PFE98" s="9"/>
      <c r="PFF98" s="9"/>
      <c r="PFG98" s="10"/>
      <c r="PFH98" s="11"/>
      <c r="PFI98" s="8"/>
      <c r="PFJ98" s="9"/>
      <c r="PFK98" s="9"/>
      <c r="PFL98" s="9"/>
      <c r="PFM98" s="10"/>
      <c r="PFN98" s="11"/>
      <c r="PFO98" s="8"/>
      <c r="PFP98" s="9"/>
      <c r="PFQ98" s="9"/>
      <c r="PFR98" s="9"/>
      <c r="PFS98" s="10"/>
      <c r="PFT98" s="11"/>
      <c r="PFU98" s="8"/>
      <c r="PFV98" s="9"/>
      <c r="PFW98" s="9"/>
      <c r="PFX98" s="9"/>
      <c r="PFY98" s="10"/>
      <c r="PFZ98" s="11"/>
      <c r="PGA98" s="8"/>
      <c r="PGB98" s="9"/>
      <c r="PGC98" s="9"/>
      <c r="PGD98" s="9"/>
      <c r="PGE98" s="10"/>
      <c r="PGF98" s="11"/>
      <c r="PGG98" s="8"/>
      <c r="PGH98" s="9"/>
      <c r="PGI98" s="9"/>
      <c r="PGJ98" s="9"/>
      <c r="PGK98" s="10"/>
      <c r="PGL98" s="11"/>
      <c r="PGM98" s="8"/>
      <c r="PGN98" s="9"/>
      <c r="PGO98" s="9"/>
      <c r="PGP98" s="9"/>
      <c r="PGQ98" s="10"/>
      <c r="PGR98" s="11"/>
      <c r="PGS98" s="8"/>
      <c r="PGT98" s="9"/>
      <c r="PGU98" s="9"/>
      <c r="PGV98" s="9"/>
      <c r="PGW98" s="10"/>
      <c r="PGX98" s="11"/>
      <c r="PGY98" s="8"/>
      <c r="PGZ98" s="9"/>
      <c r="PHA98" s="9"/>
      <c r="PHB98" s="9"/>
      <c r="PHC98" s="10"/>
      <c r="PHD98" s="11"/>
      <c r="PHE98" s="8"/>
      <c r="PHF98" s="9"/>
      <c r="PHG98" s="9"/>
      <c r="PHH98" s="9"/>
      <c r="PHI98" s="10"/>
      <c r="PHJ98" s="11"/>
      <c r="PHK98" s="8"/>
      <c r="PHL98" s="9"/>
      <c r="PHM98" s="9"/>
      <c r="PHN98" s="9"/>
      <c r="PHO98" s="10"/>
      <c r="PHP98" s="11"/>
      <c r="PHQ98" s="8"/>
      <c r="PHR98" s="9"/>
      <c r="PHS98" s="9"/>
      <c r="PHT98" s="9"/>
      <c r="PHU98" s="10"/>
      <c r="PHV98" s="11"/>
      <c r="PHW98" s="8"/>
      <c r="PHX98" s="9"/>
      <c r="PHY98" s="9"/>
      <c r="PHZ98" s="9"/>
      <c r="PIA98" s="10"/>
      <c r="PIB98" s="11"/>
      <c r="PIC98" s="8"/>
      <c r="PID98" s="9"/>
      <c r="PIE98" s="9"/>
      <c r="PIF98" s="9"/>
      <c r="PIG98" s="10"/>
      <c r="PIH98" s="11"/>
      <c r="PII98" s="8"/>
      <c r="PIJ98" s="9"/>
      <c r="PIK98" s="9"/>
      <c r="PIL98" s="9"/>
      <c r="PIM98" s="10"/>
      <c r="PIN98" s="11"/>
      <c r="PIO98" s="8"/>
      <c r="PIP98" s="9"/>
      <c r="PIQ98" s="9"/>
      <c r="PIR98" s="9"/>
      <c r="PIS98" s="10"/>
      <c r="PIT98" s="11"/>
      <c r="PIU98" s="8"/>
      <c r="PIV98" s="9"/>
      <c r="PIW98" s="9"/>
      <c r="PIX98" s="9"/>
      <c r="PIY98" s="10"/>
      <c r="PIZ98" s="11"/>
      <c r="PJA98" s="8"/>
      <c r="PJB98" s="9"/>
      <c r="PJC98" s="9"/>
      <c r="PJD98" s="9"/>
      <c r="PJE98" s="10"/>
      <c r="PJF98" s="11"/>
      <c r="PJG98" s="8"/>
      <c r="PJH98" s="9"/>
      <c r="PJI98" s="9"/>
      <c r="PJJ98" s="9"/>
      <c r="PJK98" s="10"/>
      <c r="PJL98" s="11"/>
      <c r="PJM98" s="8"/>
      <c r="PJN98" s="9"/>
      <c r="PJO98" s="9"/>
      <c r="PJP98" s="9"/>
      <c r="PJQ98" s="10"/>
      <c r="PJR98" s="11"/>
      <c r="PJS98" s="8"/>
      <c r="PJT98" s="9"/>
      <c r="PJU98" s="9"/>
      <c r="PJV98" s="9"/>
      <c r="PJW98" s="10"/>
      <c r="PJX98" s="11"/>
      <c r="PJY98" s="8"/>
      <c r="PJZ98" s="9"/>
      <c r="PKA98" s="9"/>
      <c r="PKB98" s="9"/>
      <c r="PKC98" s="10"/>
      <c r="PKD98" s="11"/>
      <c r="PKE98" s="8"/>
      <c r="PKF98" s="9"/>
      <c r="PKG98" s="9"/>
      <c r="PKH98" s="9"/>
      <c r="PKI98" s="10"/>
      <c r="PKJ98" s="11"/>
      <c r="PKK98" s="8"/>
      <c r="PKL98" s="9"/>
      <c r="PKM98" s="9"/>
      <c r="PKN98" s="9"/>
      <c r="PKO98" s="10"/>
      <c r="PKP98" s="11"/>
      <c r="PKQ98" s="8"/>
      <c r="PKR98" s="9"/>
      <c r="PKS98" s="9"/>
      <c r="PKT98" s="9"/>
      <c r="PKU98" s="10"/>
      <c r="PKV98" s="11"/>
      <c r="PKW98" s="8"/>
      <c r="PKX98" s="9"/>
      <c r="PKY98" s="9"/>
      <c r="PKZ98" s="9"/>
      <c r="PLA98" s="10"/>
      <c r="PLB98" s="11"/>
      <c r="PLC98" s="8"/>
      <c r="PLD98" s="9"/>
      <c r="PLE98" s="9"/>
      <c r="PLF98" s="9"/>
      <c r="PLG98" s="10"/>
      <c r="PLH98" s="11"/>
      <c r="PLI98" s="8"/>
      <c r="PLJ98" s="9"/>
      <c r="PLK98" s="9"/>
      <c r="PLL98" s="9"/>
      <c r="PLM98" s="10"/>
      <c r="PLN98" s="11"/>
      <c r="PLO98" s="8"/>
      <c r="PLP98" s="9"/>
      <c r="PLQ98" s="9"/>
      <c r="PLR98" s="9"/>
      <c r="PLS98" s="10"/>
      <c r="PLT98" s="11"/>
      <c r="PLU98" s="8"/>
      <c r="PLV98" s="9"/>
      <c r="PLW98" s="9"/>
      <c r="PLX98" s="9"/>
      <c r="PLY98" s="10"/>
      <c r="PLZ98" s="11"/>
      <c r="PMA98" s="8"/>
      <c r="PMB98" s="9"/>
      <c r="PMC98" s="9"/>
      <c r="PMD98" s="9"/>
      <c r="PME98" s="10"/>
      <c r="PMF98" s="11"/>
      <c r="PMG98" s="8"/>
      <c r="PMH98" s="9"/>
      <c r="PMI98" s="9"/>
      <c r="PMJ98" s="9"/>
      <c r="PMK98" s="10"/>
      <c r="PML98" s="11"/>
      <c r="PMM98" s="8"/>
      <c r="PMN98" s="9"/>
      <c r="PMO98" s="9"/>
      <c r="PMP98" s="9"/>
      <c r="PMQ98" s="10"/>
      <c r="PMR98" s="11"/>
      <c r="PMS98" s="8"/>
      <c r="PMT98" s="9"/>
      <c r="PMU98" s="9"/>
      <c r="PMV98" s="9"/>
      <c r="PMW98" s="10"/>
      <c r="PMX98" s="11"/>
      <c r="PMY98" s="8"/>
      <c r="PMZ98" s="9"/>
      <c r="PNA98" s="9"/>
      <c r="PNB98" s="9"/>
      <c r="PNC98" s="10"/>
      <c r="PND98" s="11"/>
      <c r="PNE98" s="8"/>
      <c r="PNF98" s="9"/>
      <c r="PNG98" s="9"/>
      <c r="PNH98" s="9"/>
      <c r="PNI98" s="10"/>
      <c r="PNJ98" s="11"/>
      <c r="PNK98" s="8"/>
      <c r="PNL98" s="9"/>
      <c r="PNM98" s="9"/>
      <c r="PNN98" s="9"/>
      <c r="PNO98" s="10"/>
      <c r="PNP98" s="11"/>
      <c r="PNQ98" s="8"/>
      <c r="PNR98" s="9"/>
      <c r="PNS98" s="9"/>
      <c r="PNT98" s="9"/>
      <c r="PNU98" s="10"/>
      <c r="PNV98" s="11"/>
      <c r="PNW98" s="8"/>
      <c r="PNX98" s="9"/>
      <c r="PNY98" s="9"/>
      <c r="PNZ98" s="9"/>
      <c r="POA98" s="10"/>
      <c r="POB98" s="11"/>
      <c r="POC98" s="8"/>
      <c r="POD98" s="9"/>
      <c r="POE98" s="9"/>
      <c r="POF98" s="9"/>
      <c r="POG98" s="10"/>
      <c r="POH98" s="11"/>
      <c r="POI98" s="8"/>
      <c r="POJ98" s="9"/>
      <c r="POK98" s="9"/>
      <c r="POL98" s="9"/>
      <c r="POM98" s="10"/>
      <c r="PON98" s="11"/>
      <c r="POO98" s="8"/>
      <c r="POP98" s="9"/>
      <c r="POQ98" s="9"/>
      <c r="POR98" s="9"/>
      <c r="POS98" s="10"/>
      <c r="POT98" s="11"/>
      <c r="POU98" s="8"/>
      <c r="POV98" s="9"/>
      <c r="POW98" s="9"/>
      <c r="POX98" s="9"/>
      <c r="POY98" s="10"/>
      <c r="POZ98" s="11"/>
      <c r="PPA98" s="8"/>
      <c r="PPB98" s="9"/>
      <c r="PPC98" s="9"/>
      <c r="PPD98" s="9"/>
      <c r="PPE98" s="10"/>
      <c r="PPF98" s="11"/>
      <c r="PPG98" s="8"/>
      <c r="PPH98" s="9"/>
      <c r="PPI98" s="9"/>
      <c r="PPJ98" s="9"/>
      <c r="PPK98" s="10"/>
      <c r="PPL98" s="11"/>
      <c r="PPM98" s="8"/>
      <c r="PPN98" s="9"/>
      <c r="PPO98" s="9"/>
      <c r="PPP98" s="9"/>
      <c r="PPQ98" s="10"/>
      <c r="PPR98" s="11"/>
      <c r="PPS98" s="8"/>
      <c r="PPT98" s="9"/>
      <c r="PPU98" s="9"/>
      <c r="PPV98" s="9"/>
      <c r="PPW98" s="10"/>
      <c r="PPX98" s="11"/>
      <c r="PPY98" s="8"/>
      <c r="PPZ98" s="9"/>
      <c r="PQA98" s="9"/>
      <c r="PQB98" s="9"/>
      <c r="PQC98" s="10"/>
      <c r="PQD98" s="11"/>
      <c r="PQE98" s="8"/>
      <c r="PQF98" s="9"/>
      <c r="PQG98" s="9"/>
      <c r="PQH98" s="9"/>
      <c r="PQI98" s="10"/>
      <c r="PQJ98" s="11"/>
      <c r="PQK98" s="8"/>
      <c r="PQL98" s="9"/>
      <c r="PQM98" s="9"/>
      <c r="PQN98" s="9"/>
      <c r="PQO98" s="10"/>
      <c r="PQP98" s="11"/>
      <c r="PQQ98" s="8"/>
      <c r="PQR98" s="9"/>
      <c r="PQS98" s="9"/>
      <c r="PQT98" s="9"/>
      <c r="PQU98" s="10"/>
      <c r="PQV98" s="11"/>
      <c r="PQW98" s="8"/>
      <c r="PQX98" s="9"/>
      <c r="PQY98" s="9"/>
      <c r="PQZ98" s="9"/>
      <c r="PRA98" s="10"/>
      <c r="PRB98" s="11"/>
      <c r="PRC98" s="8"/>
      <c r="PRD98" s="9"/>
      <c r="PRE98" s="9"/>
      <c r="PRF98" s="9"/>
      <c r="PRG98" s="10"/>
      <c r="PRH98" s="11"/>
      <c r="PRI98" s="8"/>
      <c r="PRJ98" s="9"/>
      <c r="PRK98" s="9"/>
      <c r="PRL98" s="9"/>
      <c r="PRM98" s="10"/>
      <c r="PRN98" s="11"/>
      <c r="PRO98" s="8"/>
      <c r="PRP98" s="9"/>
      <c r="PRQ98" s="9"/>
      <c r="PRR98" s="9"/>
      <c r="PRS98" s="10"/>
      <c r="PRT98" s="11"/>
      <c r="PRU98" s="8"/>
      <c r="PRV98" s="9"/>
      <c r="PRW98" s="9"/>
      <c r="PRX98" s="9"/>
      <c r="PRY98" s="10"/>
      <c r="PRZ98" s="11"/>
      <c r="PSA98" s="8"/>
      <c r="PSB98" s="9"/>
      <c r="PSC98" s="9"/>
      <c r="PSD98" s="9"/>
      <c r="PSE98" s="10"/>
      <c r="PSF98" s="11"/>
      <c r="PSG98" s="8"/>
      <c r="PSH98" s="9"/>
      <c r="PSI98" s="9"/>
      <c r="PSJ98" s="9"/>
      <c r="PSK98" s="10"/>
      <c r="PSL98" s="11"/>
      <c r="PSM98" s="8"/>
      <c r="PSN98" s="9"/>
      <c r="PSO98" s="9"/>
      <c r="PSP98" s="9"/>
      <c r="PSQ98" s="10"/>
      <c r="PSR98" s="11"/>
      <c r="PSS98" s="8"/>
      <c r="PST98" s="9"/>
      <c r="PSU98" s="9"/>
      <c r="PSV98" s="9"/>
      <c r="PSW98" s="10"/>
      <c r="PSX98" s="11"/>
      <c r="PSY98" s="8"/>
      <c r="PSZ98" s="9"/>
      <c r="PTA98" s="9"/>
      <c r="PTB98" s="9"/>
      <c r="PTC98" s="10"/>
      <c r="PTD98" s="11"/>
      <c r="PTE98" s="8"/>
      <c r="PTF98" s="9"/>
      <c r="PTG98" s="9"/>
      <c r="PTH98" s="9"/>
      <c r="PTI98" s="10"/>
      <c r="PTJ98" s="11"/>
      <c r="PTK98" s="8"/>
      <c r="PTL98" s="9"/>
      <c r="PTM98" s="9"/>
      <c r="PTN98" s="9"/>
      <c r="PTO98" s="10"/>
      <c r="PTP98" s="11"/>
      <c r="PTQ98" s="8"/>
      <c r="PTR98" s="9"/>
      <c r="PTS98" s="9"/>
      <c r="PTT98" s="9"/>
      <c r="PTU98" s="10"/>
      <c r="PTV98" s="11"/>
      <c r="PTW98" s="8"/>
      <c r="PTX98" s="9"/>
      <c r="PTY98" s="9"/>
      <c r="PTZ98" s="9"/>
      <c r="PUA98" s="10"/>
      <c r="PUB98" s="11"/>
      <c r="PUC98" s="8"/>
      <c r="PUD98" s="9"/>
      <c r="PUE98" s="9"/>
      <c r="PUF98" s="9"/>
      <c r="PUG98" s="10"/>
      <c r="PUH98" s="11"/>
      <c r="PUI98" s="8"/>
      <c r="PUJ98" s="9"/>
      <c r="PUK98" s="9"/>
      <c r="PUL98" s="9"/>
      <c r="PUM98" s="10"/>
      <c r="PUN98" s="11"/>
      <c r="PUO98" s="8"/>
      <c r="PUP98" s="9"/>
      <c r="PUQ98" s="9"/>
      <c r="PUR98" s="9"/>
      <c r="PUS98" s="10"/>
      <c r="PUT98" s="11"/>
      <c r="PUU98" s="8"/>
      <c r="PUV98" s="9"/>
      <c r="PUW98" s="9"/>
      <c r="PUX98" s="9"/>
      <c r="PUY98" s="10"/>
      <c r="PUZ98" s="11"/>
      <c r="PVA98" s="8"/>
      <c r="PVB98" s="9"/>
      <c r="PVC98" s="9"/>
      <c r="PVD98" s="9"/>
      <c r="PVE98" s="10"/>
      <c r="PVF98" s="11"/>
      <c r="PVG98" s="8"/>
      <c r="PVH98" s="9"/>
      <c r="PVI98" s="9"/>
      <c r="PVJ98" s="9"/>
      <c r="PVK98" s="10"/>
      <c r="PVL98" s="11"/>
      <c r="PVM98" s="8"/>
      <c r="PVN98" s="9"/>
      <c r="PVO98" s="9"/>
      <c r="PVP98" s="9"/>
      <c r="PVQ98" s="10"/>
      <c r="PVR98" s="11"/>
      <c r="PVS98" s="8"/>
      <c r="PVT98" s="9"/>
      <c r="PVU98" s="9"/>
      <c r="PVV98" s="9"/>
      <c r="PVW98" s="10"/>
      <c r="PVX98" s="11"/>
      <c r="PVY98" s="8"/>
      <c r="PVZ98" s="9"/>
      <c r="PWA98" s="9"/>
      <c r="PWB98" s="9"/>
      <c r="PWC98" s="10"/>
      <c r="PWD98" s="11"/>
      <c r="PWE98" s="8"/>
      <c r="PWF98" s="9"/>
      <c r="PWG98" s="9"/>
      <c r="PWH98" s="9"/>
      <c r="PWI98" s="10"/>
      <c r="PWJ98" s="11"/>
      <c r="PWK98" s="8"/>
      <c r="PWL98" s="9"/>
      <c r="PWM98" s="9"/>
      <c r="PWN98" s="9"/>
      <c r="PWO98" s="10"/>
      <c r="PWP98" s="11"/>
      <c r="PWQ98" s="8"/>
      <c r="PWR98" s="9"/>
      <c r="PWS98" s="9"/>
      <c r="PWT98" s="9"/>
      <c r="PWU98" s="10"/>
      <c r="PWV98" s="11"/>
      <c r="PWW98" s="8"/>
      <c r="PWX98" s="9"/>
      <c r="PWY98" s="9"/>
      <c r="PWZ98" s="9"/>
      <c r="PXA98" s="10"/>
      <c r="PXB98" s="11"/>
      <c r="PXC98" s="8"/>
      <c r="PXD98" s="9"/>
      <c r="PXE98" s="9"/>
      <c r="PXF98" s="9"/>
      <c r="PXG98" s="10"/>
      <c r="PXH98" s="11"/>
      <c r="PXI98" s="8"/>
      <c r="PXJ98" s="9"/>
      <c r="PXK98" s="9"/>
      <c r="PXL98" s="9"/>
      <c r="PXM98" s="10"/>
      <c r="PXN98" s="11"/>
      <c r="PXO98" s="8"/>
      <c r="PXP98" s="9"/>
      <c r="PXQ98" s="9"/>
      <c r="PXR98" s="9"/>
      <c r="PXS98" s="10"/>
      <c r="PXT98" s="11"/>
      <c r="PXU98" s="8"/>
      <c r="PXV98" s="9"/>
      <c r="PXW98" s="9"/>
      <c r="PXX98" s="9"/>
      <c r="PXY98" s="10"/>
      <c r="PXZ98" s="11"/>
      <c r="PYA98" s="8"/>
      <c r="PYB98" s="9"/>
      <c r="PYC98" s="9"/>
      <c r="PYD98" s="9"/>
      <c r="PYE98" s="10"/>
      <c r="PYF98" s="11"/>
      <c r="PYG98" s="8"/>
      <c r="PYH98" s="9"/>
      <c r="PYI98" s="9"/>
      <c r="PYJ98" s="9"/>
      <c r="PYK98" s="10"/>
      <c r="PYL98" s="11"/>
      <c r="PYM98" s="8"/>
      <c r="PYN98" s="9"/>
      <c r="PYO98" s="9"/>
      <c r="PYP98" s="9"/>
      <c r="PYQ98" s="10"/>
      <c r="PYR98" s="11"/>
      <c r="PYS98" s="8"/>
      <c r="PYT98" s="9"/>
      <c r="PYU98" s="9"/>
      <c r="PYV98" s="9"/>
      <c r="PYW98" s="10"/>
      <c r="PYX98" s="11"/>
      <c r="PYY98" s="8"/>
      <c r="PYZ98" s="9"/>
      <c r="PZA98" s="9"/>
      <c r="PZB98" s="9"/>
      <c r="PZC98" s="10"/>
      <c r="PZD98" s="11"/>
      <c r="PZE98" s="8"/>
      <c r="PZF98" s="9"/>
      <c r="PZG98" s="9"/>
      <c r="PZH98" s="9"/>
      <c r="PZI98" s="10"/>
      <c r="PZJ98" s="11"/>
      <c r="PZK98" s="8"/>
      <c r="PZL98" s="9"/>
      <c r="PZM98" s="9"/>
      <c r="PZN98" s="9"/>
      <c r="PZO98" s="10"/>
      <c r="PZP98" s="11"/>
      <c r="PZQ98" s="8"/>
      <c r="PZR98" s="9"/>
      <c r="PZS98" s="9"/>
      <c r="PZT98" s="9"/>
      <c r="PZU98" s="10"/>
      <c r="PZV98" s="11"/>
      <c r="PZW98" s="8"/>
      <c r="PZX98" s="9"/>
      <c r="PZY98" s="9"/>
      <c r="PZZ98" s="9"/>
      <c r="QAA98" s="10"/>
      <c r="QAB98" s="11"/>
      <c r="QAC98" s="8"/>
      <c r="QAD98" s="9"/>
      <c r="QAE98" s="9"/>
      <c r="QAF98" s="9"/>
      <c r="QAG98" s="10"/>
      <c r="QAH98" s="11"/>
      <c r="QAI98" s="8"/>
      <c r="QAJ98" s="9"/>
      <c r="QAK98" s="9"/>
      <c r="QAL98" s="9"/>
      <c r="QAM98" s="10"/>
      <c r="QAN98" s="11"/>
      <c r="QAO98" s="8"/>
      <c r="QAP98" s="9"/>
      <c r="QAQ98" s="9"/>
      <c r="QAR98" s="9"/>
      <c r="QAS98" s="10"/>
      <c r="QAT98" s="11"/>
      <c r="QAU98" s="8"/>
      <c r="QAV98" s="9"/>
      <c r="QAW98" s="9"/>
      <c r="QAX98" s="9"/>
      <c r="QAY98" s="10"/>
      <c r="QAZ98" s="11"/>
      <c r="QBA98" s="8"/>
      <c r="QBB98" s="9"/>
      <c r="QBC98" s="9"/>
      <c r="QBD98" s="9"/>
      <c r="QBE98" s="10"/>
      <c r="QBF98" s="11"/>
      <c r="QBG98" s="8"/>
      <c r="QBH98" s="9"/>
      <c r="QBI98" s="9"/>
      <c r="QBJ98" s="9"/>
      <c r="QBK98" s="10"/>
      <c r="QBL98" s="11"/>
      <c r="QBM98" s="8"/>
      <c r="QBN98" s="9"/>
      <c r="QBO98" s="9"/>
      <c r="QBP98" s="9"/>
      <c r="QBQ98" s="10"/>
      <c r="QBR98" s="11"/>
      <c r="QBS98" s="8"/>
      <c r="QBT98" s="9"/>
      <c r="QBU98" s="9"/>
      <c r="QBV98" s="9"/>
      <c r="QBW98" s="10"/>
      <c r="QBX98" s="11"/>
      <c r="QBY98" s="8"/>
      <c r="QBZ98" s="9"/>
      <c r="QCA98" s="9"/>
      <c r="QCB98" s="9"/>
      <c r="QCC98" s="10"/>
      <c r="QCD98" s="11"/>
      <c r="QCE98" s="8"/>
      <c r="QCF98" s="9"/>
      <c r="QCG98" s="9"/>
      <c r="QCH98" s="9"/>
      <c r="QCI98" s="10"/>
      <c r="QCJ98" s="11"/>
      <c r="QCK98" s="8"/>
      <c r="QCL98" s="9"/>
      <c r="QCM98" s="9"/>
      <c r="QCN98" s="9"/>
      <c r="QCO98" s="10"/>
      <c r="QCP98" s="11"/>
      <c r="QCQ98" s="8"/>
      <c r="QCR98" s="9"/>
      <c r="QCS98" s="9"/>
      <c r="QCT98" s="9"/>
      <c r="QCU98" s="10"/>
      <c r="QCV98" s="11"/>
      <c r="QCW98" s="8"/>
      <c r="QCX98" s="9"/>
      <c r="QCY98" s="9"/>
      <c r="QCZ98" s="9"/>
      <c r="QDA98" s="10"/>
      <c r="QDB98" s="11"/>
      <c r="QDC98" s="8"/>
      <c r="QDD98" s="9"/>
      <c r="QDE98" s="9"/>
      <c r="QDF98" s="9"/>
      <c r="QDG98" s="10"/>
      <c r="QDH98" s="11"/>
      <c r="QDI98" s="8"/>
      <c r="QDJ98" s="9"/>
      <c r="QDK98" s="9"/>
      <c r="QDL98" s="9"/>
      <c r="QDM98" s="10"/>
      <c r="QDN98" s="11"/>
      <c r="QDO98" s="8"/>
      <c r="QDP98" s="9"/>
      <c r="QDQ98" s="9"/>
      <c r="QDR98" s="9"/>
      <c r="QDS98" s="10"/>
      <c r="QDT98" s="11"/>
      <c r="QDU98" s="8"/>
      <c r="QDV98" s="9"/>
      <c r="QDW98" s="9"/>
      <c r="QDX98" s="9"/>
      <c r="QDY98" s="10"/>
      <c r="QDZ98" s="11"/>
      <c r="QEA98" s="8"/>
      <c r="QEB98" s="9"/>
      <c r="QEC98" s="9"/>
      <c r="QED98" s="9"/>
      <c r="QEE98" s="10"/>
      <c r="QEF98" s="11"/>
      <c r="QEG98" s="8"/>
      <c r="QEH98" s="9"/>
      <c r="QEI98" s="9"/>
      <c r="QEJ98" s="9"/>
      <c r="QEK98" s="10"/>
      <c r="QEL98" s="11"/>
      <c r="QEM98" s="8"/>
      <c r="QEN98" s="9"/>
      <c r="QEO98" s="9"/>
      <c r="QEP98" s="9"/>
      <c r="QEQ98" s="10"/>
      <c r="QER98" s="11"/>
      <c r="QES98" s="8"/>
      <c r="QET98" s="9"/>
      <c r="QEU98" s="9"/>
      <c r="QEV98" s="9"/>
      <c r="QEW98" s="10"/>
      <c r="QEX98" s="11"/>
      <c r="QEY98" s="8"/>
      <c r="QEZ98" s="9"/>
      <c r="QFA98" s="9"/>
      <c r="QFB98" s="9"/>
      <c r="QFC98" s="10"/>
      <c r="QFD98" s="11"/>
      <c r="QFE98" s="8"/>
      <c r="QFF98" s="9"/>
      <c r="QFG98" s="9"/>
      <c r="QFH98" s="9"/>
      <c r="QFI98" s="10"/>
      <c r="QFJ98" s="11"/>
      <c r="QFK98" s="8"/>
      <c r="QFL98" s="9"/>
      <c r="QFM98" s="9"/>
      <c r="QFN98" s="9"/>
      <c r="QFO98" s="10"/>
      <c r="QFP98" s="11"/>
      <c r="QFQ98" s="8"/>
      <c r="QFR98" s="9"/>
      <c r="QFS98" s="9"/>
      <c r="QFT98" s="9"/>
      <c r="QFU98" s="10"/>
      <c r="QFV98" s="11"/>
      <c r="QFW98" s="8"/>
      <c r="QFX98" s="9"/>
      <c r="QFY98" s="9"/>
      <c r="QFZ98" s="9"/>
      <c r="QGA98" s="10"/>
      <c r="QGB98" s="11"/>
      <c r="QGC98" s="8"/>
      <c r="QGD98" s="9"/>
      <c r="QGE98" s="9"/>
      <c r="QGF98" s="9"/>
      <c r="QGG98" s="10"/>
      <c r="QGH98" s="11"/>
      <c r="QGI98" s="8"/>
      <c r="QGJ98" s="9"/>
      <c r="QGK98" s="9"/>
      <c r="QGL98" s="9"/>
      <c r="QGM98" s="10"/>
      <c r="QGN98" s="11"/>
      <c r="QGO98" s="8"/>
      <c r="QGP98" s="9"/>
      <c r="QGQ98" s="9"/>
      <c r="QGR98" s="9"/>
      <c r="QGS98" s="10"/>
      <c r="QGT98" s="11"/>
      <c r="QGU98" s="8"/>
      <c r="QGV98" s="9"/>
      <c r="QGW98" s="9"/>
      <c r="QGX98" s="9"/>
      <c r="QGY98" s="10"/>
      <c r="QGZ98" s="11"/>
      <c r="QHA98" s="8"/>
      <c r="QHB98" s="9"/>
      <c r="QHC98" s="9"/>
      <c r="QHD98" s="9"/>
      <c r="QHE98" s="10"/>
      <c r="QHF98" s="11"/>
      <c r="QHG98" s="8"/>
      <c r="QHH98" s="9"/>
      <c r="QHI98" s="9"/>
      <c r="QHJ98" s="9"/>
      <c r="QHK98" s="10"/>
      <c r="QHL98" s="11"/>
      <c r="QHM98" s="8"/>
      <c r="QHN98" s="9"/>
      <c r="QHO98" s="9"/>
      <c r="QHP98" s="9"/>
      <c r="QHQ98" s="10"/>
      <c r="QHR98" s="11"/>
      <c r="QHS98" s="8"/>
      <c r="QHT98" s="9"/>
      <c r="QHU98" s="9"/>
      <c r="QHV98" s="9"/>
      <c r="QHW98" s="10"/>
      <c r="QHX98" s="11"/>
      <c r="QHY98" s="8"/>
      <c r="QHZ98" s="9"/>
      <c r="QIA98" s="9"/>
      <c r="QIB98" s="9"/>
      <c r="QIC98" s="10"/>
      <c r="QID98" s="11"/>
      <c r="QIE98" s="8"/>
      <c r="QIF98" s="9"/>
      <c r="QIG98" s="9"/>
      <c r="QIH98" s="9"/>
      <c r="QII98" s="10"/>
      <c r="QIJ98" s="11"/>
      <c r="QIK98" s="8"/>
      <c r="QIL98" s="9"/>
      <c r="QIM98" s="9"/>
      <c r="QIN98" s="9"/>
      <c r="QIO98" s="10"/>
      <c r="QIP98" s="11"/>
      <c r="QIQ98" s="8"/>
      <c r="QIR98" s="9"/>
      <c r="QIS98" s="9"/>
      <c r="QIT98" s="9"/>
      <c r="QIU98" s="10"/>
      <c r="QIV98" s="11"/>
      <c r="QIW98" s="8"/>
      <c r="QIX98" s="9"/>
      <c r="QIY98" s="9"/>
      <c r="QIZ98" s="9"/>
      <c r="QJA98" s="10"/>
      <c r="QJB98" s="11"/>
      <c r="QJC98" s="8"/>
      <c r="QJD98" s="9"/>
      <c r="QJE98" s="9"/>
      <c r="QJF98" s="9"/>
      <c r="QJG98" s="10"/>
      <c r="QJH98" s="11"/>
      <c r="QJI98" s="8"/>
      <c r="QJJ98" s="9"/>
      <c r="QJK98" s="9"/>
      <c r="QJL98" s="9"/>
      <c r="QJM98" s="10"/>
      <c r="QJN98" s="11"/>
      <c r="QJO98" s="8"/>
      <c r="QJP98" s="9"/>
      <c r="QJQ98" s="9"/>
      <c r="QJR98" s="9"/>
      <c r="QJS98" s="10"/>
      <c r="QJT98" s="11"/>
      <c r="QJU98" s="8"/>
      <c r="QJV98" s="9"/>
      <c r="QJW98" s="9"/>
      <c r="QJX98" s="9"/>
      <c r="QJY98" s="10"/>
      <c r="QJZ98" s="11"/>
      <c r="QKA98" s="8"/>
      <c r="QKB98" s="9"/>
      <c r="QKC98" s="9"/>
      <c r="QKD98" s="9"/>
      <c r="QKE98" s="10"/>
      <c r="QKF98" s="11"/>
      <c r="QKG98" s="8"/>
      <c r="QKH98" s="9"/>
      <c r="QKI98" s="9"/>
      <c r="QKJ98" s="9"/>
      <c r="QKK98" s="10"/>
      <c r="QKL98" s="11"/>
      <c r="QKM98" s="8"/>
      <c r="QKN98" s="9"/>
      <c r="QKO98" s="9"/>
      <c r="QKP98" s="9"/>
      <c r="QKQ98" s="10"/>
      <c r="QKR98" s="11"/>
      <c r="QKS98" s="8"/>
      <c r="QKT98" s="9"/>
      <c r="QKU98" s="9"/>
      <c r="QKV98" s="9"/>
      <c r="QKW98" s="10"/>
      <c r="QKX98" s="11"/>
      <c r="QKY98" s="8"/>
      <c r="QKZ98" s="9"/>
      <c r="QLA98" s="9"/>
      <c r="QLB98" s="9"/>
      <c r="QLC98" s="10"/>
      <c r="QLD98" s="11"/>
      <c r="QLE98" s="8"/>
      <c r="QLF98" s="9"/>
      <c r="QLG98" s="9"/>
      <c r="QLH98" s="9"/>
      <c r="QLI98" s="10"/>
      <c r="QLJ98" s="11"/>
      <c r="QLK98" s="8"/>
      <c r="QLL98" s="9"/>
      <c r="QLM98" s="9"/>
      <c r="QLN98" s="9"/>
      <c r="QLO98" s="10"/>
      <c r="QLP98" s="11"/>
      <c r="QLQ98" s="8"/>
      <c r="QLR98" s="9"/>
      <c r="QLS98" s="9"/>
      <c r="QLT98" s="9"/>
      <c r="QLU98" s="10"/>
      <c r="QLV98" s="11"/>
      <c r="QLW98" s="8"/>
      <c r="QLX98" s="9"/>
      <c r="QLY98" s="9"/>
      <c r="QLZ98" s="9"/>
      <c r="QMA98" s="10"/>
      <c r="QMB98" s="11"/>
      <c r="QMC98" s="8"/>
      <c r="QMD98" s="9"/>
      <c r="QME98" s="9"/>
      <c r="QMF98" s="9"/>
      <c r="QMG98" s="10"/>
      <c r="QMH98" s="11"/>
      <c r="QMI98" s="8"/>
      <c r="QMJ98" s="9"/>
      <c r="QMK98" s="9"/>
      <c r="QML98" s="9"/>
      <c r="QMM98" s="10"/>
      <c r="QMN98" s="11"/>
      <c r="QMO98" s="8"/>
      <c r="QMP98" s="9"/>
      <c r="QMQ98" s="9"/>
      <c r="QMR98" s="9"/>
      <c r="QMS98" s="10"/>
      <c r="QMT98" s="11"/>
      <c r="QMU98" s="8"/>
      <c r="QMV98" s="9"/>
      <c r="QMW98" s="9"/>
      <c r="QMX98" s="9"/>
      <c r="QMY98" s="10"/>
      <c r="QMZ98" s="11"/>
      <c r="QNA98" s="8"/>
      <c r="QNB98" s="9"/>
      <c r="QNC98" s="9"/>
      <c r="QND98" s="9"/>
      <c r="QNE98" s="10"/>
      <c r="QNF98" s="11"/>
      <c r="QNG98" s="8"/>
      <c r="QNH98" s="9"/>
      <c r="QNI98" s="9"/>
      <c r="QNJ98" s="9"/>
      <c r="QNK98" s="10"/>
      <c r="QNL98" s="11"/>
      <c r="QNM98" s="8"/>
      <c r="QNN98" s="9"/>
      <c r="QNO98" s="9"/>
      <c r="QNP98" s="9"/>
      <c r="QNQ98" s="10"/>
      <c r="QNR98" s="11"/>
      <c r="QNS98" s="8"/>
      <c r="QNT98" s="9"/>
      <c r="QNU98" s="9"/>
      <c r="QNV98" s="9"/>
      <c r="QNW98" s="10"/>
      <c r="QNX98" s="11"/>
      <c r="QNY98" s="8"/>
      <c r="QNZ98" s="9"/>
      <c r="QOA98" s="9"/>
      <c r="QOB98" s="9"/>
      <c r="QOC98" s="10"/>
      <c r="QOD98" s="11"/>
      <c r="QOE98" s="8"/>
      <c r="QOF98" s="9"/>
      <c r="QOG98" s="9"/>
      <c r="QOH98" s="9"/>
      <c r="QOI98" s="10"/>
      <c r="QOJ98" s="11"/>
      <c r="QOK98" s="8"/>
      <c r="QOL98" s="9"/>
      <c r="QOM98" s="9"/>
      <c r="QON98" s="9"/>
      <c r="QOO98" s="10"/>
      <c r="QOP98" s="11"/>
      <c r="QOQ98" s="8"/>
      <c r="QOR98" s="9"/>
      <c r="QOS98" s="9"/>
      <c r="QOT98" s="9"/>
      <c r="QOU98" s="10"/>
      <c r="QOV98" s="11"/>
      <c r="QOW98" s="8"/>
      <c r="QOX98" s="9"/>
      <c r="QOY98" s="9"/>
      <c r="QOZ98" s="9"/>
      <c r="QPA98" s="10"/>
      <c r="QPB98" s="11"/>
      <c r="QPC98" s="8"/>
      <c r="QPD98" s="9"/>
      <c r="QPE98" s="9"/>
      <c r="QPF98" s="9"/>
      <c r="QPG98" s="10"/>
      <c r="QPH98" s="11"/>
      <c r="QPI98" s="8"/>
      <c r="QPJ98" s="9"/>
      <c r="QPK98" s="9"/>
      <c r="QPL98" s="9"/>
      <c r="QPM98" s="10"/>
      <c r="QPN98" s="11"/>
      <c r="QPO98" s="8"/>
      <c r="QPP98" s="9"/>
      <c r="QPQ98" s="9"/>
      <c r="QPR98" s="9"/>
      <c r="QPS98" s="10"/>
      <c r="QPT98" s="11"/>
      <c r="QPU98" s="8"/>
      <c r="QPV98" s="9"/>
      <c r="QPW98" s="9"/>
      <c r="QPX98" s="9"/>
      <c r="QPY98" s="10"/>
      <c r="QPZ98" s="11"/>
      <c r="QQA98" s="8"/>
      <c r="QQB98" s="9"/>
      <c r="QQC98" s="9"/>
      <c r="QQD98" s="9"/>
      <c r="QQE98" s="10"/>
      <c r="QQF98" s="11"/>
      <c r="QQG98" s="8"/>
      <c r="QQH98" s="9"/>
      <c r="QQI98" s="9"/>
      <c r="QQJ98" s="9"/>
      <c r="QQK98" s="10"/>
      <c r="QQL98" s="11"/>
      <c r="QQM98" s="8"/>
      <c r="QQN98" s="9"/>
      <c r="QQO98" s="9"/>
      <c r="QQP98" s="9"/>
      <c r="QQQ98" s="10"/>
      <c r="QQR98" s="11"/>
      <c r="QQS98" s="8"/>
      <c r="QQT98" s="9"/>
      <c r="QQU98" s="9"/>
      <c r="QQV98" s="9"/>
      <c r="QQW98" s="10"/>
      <c r="QQX98" s="11"/>
      <c r="QQY98" s="8"/>
      <c r="QQZ98" s="9"/>
      <c r="QRA98" s="9"/>
      <c r="QRB98" s="9"/>
      <c r="QRC98" s="10"/>
      <c r="QRD98" s="11"/>
      <c r="QRE98" s="8"/>
      <c r="QRF98" s="9"/>
      <c r="QRG98" s="9"/>
      <c r="QRH98" s="9"/>
      <c r="QRI98" s="10"/>
      <c r="QRJ98" s="11"/>
      <c r="QRK98" s="8"/>
      <c r="QRL98" s="9"/>
      <c r="QRM98" s="9"/>
      <c r="QRN98" s="9"/>
      <c r="QRO98" s="10"/>
      <c r="QRP98" s="11"/>
      <c r="QRQ98" s="8"/>
      <c r="QRR98" s="9"/>
      <c r="QRS98" s="9"/>
      <c r="QRT98" s="9"/>
      <c r="QRU98" s="10"/>
      <c r="QRV98" s="11"/>
      <c r="QRW98" s="8"/>
      <c r="QRX98" s="9"/>
      <c r="QRY98" s="9"/>
      <c r="QRZ98" s="9"/>
      <c r="QSA98" s="10"/>
      <c r="QSB98" s="11"/>
      <c r="QSC98" s="8"/>
      <c r="QSD98" s="9"/>
      <c r="QSE98" s="9"/>
      <c r="QSF98" s="9"/>
      <c r="QSG98" s="10"/>
      <c r="QSH98" s="11"/>
      <c r="QSI98" s="8"/>
      <c r="QSJ98" s="9"/>
      <c r="QSK98" s="9"/>
      <c r="QSL98" s="9"/>
      <c r="QSM98" s="10"/>
      <c r="QSN98" s="11"/>
      <c r="QSO98" s="8"/>
      <c r="QSP98" s="9"/>
      <c r="QSQ98" s="9"/>
      <c r="QSR98" s="9"/>
      <c r="QSS98" s="10"/>
      <c r="QST98" s="11"/>
      <c r="QSU98" s="8"/>
      <c r="QSV98" s="9"/>
      <c r="QSW98" s="9"/>
      <c r="QSX98" s="9"/>
      <c r="QSY98" s="10"/>
      <c r="QSZ98" s="11"/>
      <c r="QTA98" s="8"/>
      <c r="QTB98" s="9"/>
      <c r="QTC98" s="9"/>
      <c r="QTD98" s="9"/>
      <c r="QTE98" s="10"/>
      <c r="QTF98" s="11"/>
      <c r="QTG98" s="8"/>
      <c r="QTH98" s="9"/>
      <c r="QTI98" s="9"/>
      <c r="QTJ98" s="9"/>
      <c r="QTK98" s="10"/>
      <c r="QTL98" s="11"/>
      <c r="QTM98" s="8"/>
      <c r="QTN98" s="9"/>
      <c r="QTO98" s="9"/>
      <c r="QTP98" s="9"/>
      <c r="QTQ98" s="10"/>
      <c r="QTR98" s="11"/>
      <c r="QTS98" s="8"/>
      <c r="QTT98" s="9"/>
      <c r="QTU98" s="9"/>
      <c r="QTV98" s="9"/>
      <c r="QTW98" s="10"/>
      <c r="QTX98" s="11"/>
      <c r="QTY98" s="8"/>
      <c r="QTZ98" s="9"/>
      <c r="QUA98" s="9"/>
      <c r="QUB98" s="9"/>
      <c r="QUC98" s="10"/>
      <c r="QUD98" s="11"/>
      <c r="QUE98" s="8"/>
      <c r="QUF98" s="9"/>
      <c r="QUG98" s="9"/>
      <c r="QUH98" s="9"/>
      <c r="QUI98" s="10"/>
      <c r="QUJ98" s="11"/>
      <c r="QUK98" s="8"/>
      <c r="QUL98" s="9"/>
      <c r="QUM98" s="9"/>
      <c r="QUN98" s="9"/>
      <c r="QUO98" s="10"/>
      <c r="QUP98" s="11"/>
      <c r="QUQ98" s="8"/>
      <c r="QUR98" s="9"/>
      <c r="QUS98" s="9"/>
      <c r="QUT98" s="9"/>
      <c r="QUU98" s="10"/>
      <c r="QUV98" s="11"/>
      <c r="QUW98" s="8"/>
      <c r="QUX98" s="9"/>
      <c r="QUY98" s="9"/>
      <c r="QUZ98" s="9"/>
      <c r="QVA98" s="10"/>
      <c r="QVB98" s="11"/>
      <c r="QVC98" s="8"/>
      <c r="QVD98" s="9"/>
      <c r="QVE98" s="9"/>
      <c r="QVF98" s="9"/>
      <c r="QVG98" s="10"/>
      <c r="QVH98" s="11"/>
      <c r="QVI98" s="8"/>
      <c r="QVJ98" s="9"/>
      <c r="QVK98" s="9"/>
      <c r="QVL98" s="9"/>
      <c r="QVM98" s="10"/>
      <c r="QVN98" s="11"/>
      <c r="QVO98" s="8"/>
      <c r="QVP98" s="9"/>
      <c r="QVQ98" s="9"/>
      <c r="QVR98" s="9"/>
      <c r="QVS98" s="10"/>
      <c r="QVT98" s="11"/>
      <c r="QVU98" s="8"/>
      <c r="QVV98" s="9"/>
      <c r="QVW98" s="9"/>
      <c r="QVX98" s="9"/>
      <c r="QVY98" s="10"/>
      <c r="QVZ98" s="11"/>
      <c r="QWA98" s="8"/>
      <c r="QWB98" s="9"/>
      <c r="QWC98" s="9"/>
      <c r="QWD98" s="9"/>
      <c r="QWE98" s="10"/>
      <c r="QWF98" s="11"/>
      <c r="QWG98" s="8"/>
      <c r="QWH98" s="9"/>
      <c r="QWI98" s="9"/>
      <c r="QWJ98" s="9"/>
      <c r="QWK98" s="10"/>
      <c r="QWL98" s="11"/>
      <c r="QWM98" s="8"/>
      <c r="QWN98" s="9"/>
      <c r="QWO98" s="9"/>
      <c r="QWP98" s="9"/>
      <c r="QWQ98" s="10"/>
      <c r="QWR98" s="11"/>
      <c r="QWS98" s="8"/>
      <c r="QWT98" s="9"/>
      <c r="QWU98" s="9"/>
      <c r="QWV98" s="9"/>
      <c r="QWW98" s="10"/>
      <c r="QWX98" s="11"/>
      <c r="QWY98" s="8"/>
      <c r="QWZ98" s="9"/>
      <c r="QXA98" s="9"/>
      <c r="QXB98" s="9"/>
      <c r="QXC98" s="10"/>
      <c r="QXD98" s="11"/>
      <c r="QXE98" s="8"/>
      <c r="QXF98" s="9"/>
      <c r="QXG98" s="9"/>
      <c r="QXH98" s="9"/>
      <c r="QXI98" s="10"/>
      <c r="QXJ98" s="11"/>
      <c r="QXK98" s="8"/>
      <c r="QXL98" s="9"/>
      <c r="QXM98" s="9"/>
      <c r="QXN98" s="9"/>
      <c r="QXO98" s="10"/>
      <c r="QXP98" s="11"/>
      <c r="QXQ98" s="8"/>
      <c r="QXR98" s="9"/>
      <c r="QXS98" s="9"/>
      <c r="QXT98" s="9"/>
      <c r="QXU98" s="10"/>
      <c r="QXV98" s="11"/>
      <c r="QXW98" s="8"/>
      <c r="QXX98" s="9"/>
      <c r="QXY98" s="9"/>
      <c r="QXZ98" s="9"/>
      <c r="QYA98" s="10"/>
      <c r="QYB98" s="11"/>
      <c r="QYC98" s="8"/>
      <c r="QYD98" s="9"/>
      <c r="QYE98" s="9"/>
      <c r="QYF98" s="9"/>
      <c r="QYG98" s="10"/>
      <c r="QYH98" s="11"/>
      <c r="QYI98" s="8"/>
      <c r="QYJ98" s="9"/>
      <c r="QYK98" s="9"/>
      <c r="QYL98" s="9"/>
      <c r="QYM98" s="10"/>
      <c r="QYN98" s="11"/>
      <c r="QYO98" s="8"/>
      <c r="QYP98" s="9"/>
      <c r="QYQ98" s="9"/>
      <c r="QYR98" s="9"/>
      <c r="QYS98" s="10"/>
      <c r="QYT98" s="11"/>
      <c r="QYU98" s="8"/>
      <c r="QYV98" s="9"/>
      <c r="QYW98" s="9"/>
      <c r="QYX98" s="9"/>
      <c r="QYY98" s="10"/>
      <c r="QYZ98" s="11"/>
      <c r="QZA98" s="8"/>
      <c r="QZB98" s="9"/>
      <c r="QZC98" s="9"/>
      <c r="QZD98" s="9"/>
      <c r="QZE98" s="10"/>
      <c r="QZF98" s="11"/>
      <c r="QZG98" s="8"/>
      <c r="QZH98" s="9"/>
      <c r="QZI98" s="9"/>
      <c r="QZJ98" s="9"/>
      <c r="QZK98" s="10"/>
      <c r="QZL98" s="11"/>
      <c r="QZM98" s="8"/>
      <c r="QZN98" s="9"/>
      <c r="QZO98" s="9"/>
      <c r="QZP98" s="9"/>
      <c r="QZQ98" s="10"/>
      <c r="QZR98" s="11"/>
      <c r="QZS98" s="8"/>
      <c r="QZT98" s="9"/>
      <c r="QZU98" s="9"/>
      <c r="QZV98" s="9"/>
      <c r="QZW98" s="10"/>
      <c r="QZX98" s="11"/>
      <c r="QZY98" s="8"/>
      <c r="QZZ98" s="9"/>
      <c r="RAA98" s="9"/>
      <c r="RAB98" s="9"/>
      <c r="RAC98" s="10"/>
      <c r="RAD98" s="11"/>
      <c r="RAE98" s="8"/>
      <c r="RAF98" s="9"/>
      <c r="RAG98" s="9"/>
      <c r="RAH98" s="9"/>
      <c r="RAI98" s="10"/>
      <c r="RAJ98" s="11"/>
      <c r="RAK98" s="8"/>
      <c r="RAL98" s="9"/>
      <c r="RAM98" s="9"/>
      <c r="RAN98" s="9"/>
      <c r="RAO98" s="10"/>
      <c r="RAP98" s="11"/>
      <c r="RAQ98" s="8"/>
      <c r="RAR98" s="9"/>
      <c r="RAS98" s="9"/>
      <c r="RAT98" s="9"/>
      <c r="RAU98" s="10"/>
      <c r="RAV98" s="11"/>
      <c r="RAW98" s="8"/>
      <c r="RAX98" s="9"/>
      <c r="RAY98" s="9"/>
      <c r="RAZ98" s="9"/>
      <c r="RBA98" s="10"/>
      <c r="RBB98" s="11"/>
      <c r="RBC98" s="8"/>
      <c r="RBD98" s="9"/>
      <c r="RBE98" s="9"/>
      <c r="RBF98" s="9"/>
      <c r="RBG98" s="10"/>
      <c r="RBH98" s="11"/>
      <c r="RBI98" s="8"/>
      <c r="RBJ98" s="9"/>
      <c r="RBK98" s="9"/>
      <c r="RBL98" s="9"/>
      <c r="RBM98" s="10"/>
      <c r="RBN98" s="11"/>
      <c r="RBO98" s="8"/>
      <c r="RBP98" s="9"/>
      <c r="RBQ98" s="9"/>
      <c r="RBR98" s="9"/>
      <c r="RBS98" s="10"/>
      <c r="RBT98" s="11"/>
      <c r="RBU98" s="8"/>
      <c r="RBV98" s="9"/>
      <c r="RBW98" s="9"/>
      <c r="RBX98" s="9"/>
      <c r="RBY98" s="10"/>
      <c r="RBZ98" s="11"/>
      <c r="RCA98" s="8"/>
      <c r="RCB98" s="9"/>
      <c r="RCC98" s="9"/>
      <c r="RCD98" s="9"/>
      <c r="RCE98" s="10"/>
      <c r="RCF98" s="11"/>
      <c r="RCG98" s="8"/>
      <c r="RCH98" s="9"/>
      <c r="RCI98" s="9"/>
      <c r="RCJ98" s="9"/>
      <c r="RCK98" s="10"/>
      <c r="RCL98" s="11"/>
      <c r="RCM98" s="8"/>
      <c r="RCN98" s="9"/>
      <c r="RCO98" s="9"/>
      <c r="RCP98" s="9"/>
      <c r="RCQ98" s="10"/>
      <c r="RCR98" s="11"/>
      <c r="RCS98" s="8"/>
      <c r="RCT98" s="9"/>
      <c r="RCU98" s="9"/>
      <c r="RCV98" s="9"/>
      <c r="RCW98" s="10"/>
      <c r="RCX98" s="11"/>
      <c r="RCY98" s="8"/>
      <c r="RCZ98" s="9"/>
      <c r="RDA98" s="9"/>
      <c r="RDB98" s="9"/>
      <c r="RDC98" s="10"/>
      <c r="RDD98" s="11"/>
      <c r="RDE98" s="8"/>
      <c r="RDF98" s="9"/>
      <c r="RDG98" s="9"/>
      <c r="RDH98" s="9"/>
      <c r="RDI98" s="10"/>
      <c r="RDJ98" s="11"/>
      <c r="RDK98" s="8"/>
      <c r="RDL98" s="9"/>
      <c r="RDM98" s="9"/>
      <c r="RDN98" s="9"/>
      <c r="RDO98" s="10"/>
      <c r="RDP98" s="11"/>
      <c r="RDQ98" s="8"/>
      <c r="RDR98" s="9"/>
      <c r="RDS98" s="9"/>
      <c r="RDT98" s="9"/>
      <c r="RDU98" s="10"/>
      <c r="RDV98" s="11"/>
      <c r="RDW98" s="8"/>
      <c r="RDX98" s="9"/>
      <c r="RDY98" s="9"/>
      <c r="RDZ98" s="9"/>
      <c r="REA98" s="10"/>
      <c r="REB98" s="11"/>
      <c r="REC98" s="8"/>
      <c r="RED98" s="9"/>
      <c r="REE98" s="9"/>
      <c r="REF98" s="9"/>
      <c r="REG98" s="10"/>
      <c r="REH98" s="11"/>
      <c r="REI98" s="8"/>
      <c r="REJ98" s="9"/>
      <c r="REK98" s="9"/>
      <c r="REL98" s="9"/>
      <c r="REM98" s="10"/>
      <c r="REN98" s="11"/>
      <c r="REO98" s="8"/>
      <c r="REP98" s="9"/>
      <c r="REQ98" s="9"/>
      <c r="RER98" s="9"/>
      <c r="RES98" s="10"/>
      <c r="RET98" s="11"/>
      <c r="REU98" s="8"/>
      <c r="REV98" s="9"/>
      <c r="REW98" s="9"/>
      <c r="REX98" s="9"/>
      <c r="REY98" s="10"/>
      <c r="REZ98" s="11"/>
      <c r="RFA98" s="8"/>
      <c r="RFB98" s="9"/>
      <c r="RFC98" s="9"/>
      <c r="RFD98" s="9"/>
      <c r="RFE98" s="10"/>
      <c r="RFF98" s="11"/>
      <c r="RFG98" s="8"/>
      <c r="RFH98" s="9"/>
      <c r="RFI98" s="9"/>
      <c r="RFJ98" s="9"/>
      <c r="RFK98" s="10"/>
      <c r="RFL98" s="11"/>
      <c r="RFM98" s="8"/>
      <c r="RFN98" s="9"/>
      <c r="RFO98" s="9"/>
      <c r="RFP98" s="9"/>
      <c r="RFQ98" s="10"/>
      <c r="RFR98" s="11"/>
      <c r="RFS98" s="8"/>
      <c r="RFT98" s="9"/>
      <c r="RFU98" s="9"/>
      <c r="RFV98" s="9"/>
      <c r="RFW98" s="10"/>
      <c r="RFX98" s="11"/>
      <c r="RFY98" s="8"/>
      <c r="RFZ98" s="9"/>
      <c r="RGA98" s="9"/>
      <c r="RGB98" s="9"/>
      <c r="RGC98" s="10"/>
      <c r="RGD98" s="11"/>
      <c r="RGE98" s="8"/>
      <c r="RGF98" s="9"/>
      <c r="RGG98" s="9"/>
      <c r="RGH98" s="9"/>
      <c r="RGI98" s="10"/>
      <c r="RGJ98" s="11"/>
      <c r="RGK98" s="8"/>
      <c r="RGL98" s="9"/>
      <c r="RGM98" s="9"/>
      <c r="RGN98" s="9"/>
      <c r="RGO98" s="10"/>
      <c r="RGP98" s="11"/>
      <c r="RGQ98" s="8"/>
      <c r="RGR98" s="9"/>
      <c r="RGS98" s="9"/>
      <c r="RGT98" s="9"/>
      <c r="RGU98" s="10"/>
      <c r="RGV98" s="11"/>
      <c r="RGW98" s="8"/>
      <c r="RGX98" s="9"/>
      <c r="RGY98" s="9"/>
      <c r="RGZ98" s="9"/>
      <c r="RHA98" s="10"/>
      <c r="RHB98" s="11"/>
      <c r="RHC98" s="8"/>
      <c r="RHD98" s="9"/>
      <c r="RHE98" s="9"/>
      <c r="RHF98" s="9"/>
      <c r="RHG98" s="10"/>
      <c r="RHH98" s="11"/>
      <c r="RHI98" s="8"/>
      <c r="RHJ98" s="9"/>
      <c r="RHK98" s="9"/>
      <c r="RHL98" s="9"/>
      <c r="RHM98" s="10"/>
      <c r="RHN98" s="11"/>
      <c r="RHO98" s="8"/>
      <c r="RHP98" s="9"/>
      <c r="RHQ98" s="9"/>
      <c r="RHR98" s="9"/>
      <c r="RHS98" s="10"/>
      <c r="RHT98" s="11"/>
      <c r="RHU98" s="8"/>
      <c r="RHV98" s="9"/>
      <c r="RHW98" s="9"/>
      <c r="RHX98" s="9"/>
      <c r="RHY98" s="10"/>
      <c r="RHZ98" s="11"/>
      <c r="RIA98" s="8"/>
      <c r="RIB98" s="9"/>
      <c r="RIC98" s="9"/>
      <c r="RID98" s="9"/>
      <c r="RIE98" s="10"/>
      <c r="RIF98" s="11"/>
      <c r="RIG98" s="8"/>
      <c r="RIH98" s="9"/>
      <c r="RII98" s="9"/>
      <c r="RIJ98" s="9"/>
      <c r="RIK98" s="10"/>
      <c r="RIL98" s="11"/>
      <c r="RIM98" s="8"/>
      <c r="RIN98" s="9"/>
      <c r="RIO98" s="9"/>
      <c r="RIP98" s="9"/>
      <c r="RIQ98" s="10"/>
      <c r="RIR98" s="11"/>
      <c r="RIS98" s="8"/>
      <c r="RIT98" s="9"/>
      <c r="RIU98" s="9"/>
      <c r="RIV98" s="9"/>
      <c r="RIW98" s="10"/>
      <c r="RIX98" s="11"/>
      <c r="RIY98" s="8"/>
      <c r="RIZ98" s="9"/>
      <c r="RJA98" s="9"/>
      <c r="RJB98" s="9"/>
      <c r="RJC98" s="10"/>
      <c r="RJD98" s="11"/>
      <c r="RJE98" s="8"/>
      <c r="RJF98" s="9"/>
      <c r="RJG98" s="9"/>
      <c r="RJH98" s="9"/>
      <c r="RJI98" s="10"/>
      <c r="RJJ98" s="11"/>
      <c r="RJK98" s="8"/>
      <c r="RJL98" s="9"/>
      <c r="RJM98" s="9"/>
      <c r="RJN98" s="9"/>
      <c r="RJO98" s="10"/>
      <c r="RJP98" s="11"/>
      <c r="RJQ98" s="8"/>
      <c r="RJR98" s="9"/>
      <c r="RJS98" s="9"/>
      <c r="RJT98" s="9"/>
      <c r="RJU98" s="10"/>
      <c r="RJV98" s="11"/>
      <c r="RJW98" s="8"/>
      <c r="RJX98" s="9"/>
      <c r="RJY98" s="9"/>
      <c r="RJZ98" s="9"/>
      <c r="RKA98" s="10"/>
      <c r="RKB98" s="11"/>
      <c r="RKC98" s="8"/>
      <c r="RKD98" s="9"/>
      <c r="RKE98" s="9"/>
      <c r="RKF98" s="9"/>
      <c r="RKG98" s="10"/>
      <c r="RKH98" s="11"/>
      <c r="RKI98" s="8"/>
      <c r="RKJ98" s="9"/>
      <c r="RKK98" s="9"/>
      <c r="RKL98" s="9"/>
      <c r="RKM98" s="10"/>
      <c r="RKN98" s="11"/>
      <c r="RKO98" s="8"/>
      <c r="RKP98" s="9"/>
      <c r="RKQ98" s="9"/>
      <c r="RKR98" s="9"/>
      <c r="RKS98" s="10"/>
      <c r="RKT98" s="11"/>
      <c r="RKU98" s="8"/>
      <c r="RKV98" s="9"/>
      <c r="RKW98" s="9"/>
      <c r="RKX98" s="9"/>
      <c r="RKY98" s="10"/>
      <c r="RKZ98" s="11"/>
      <c r="RLA98" s="8"/>
      <c r="RLB98" s="9"/>
      <c r="RLC98" s="9"/>
      <c r="RLD98" s="9"/>
      <c r="RLE98" s="10"/>
      <c r="RLF98" s="11"/>
      <c r="RLG98" s="8"/>
      <c r="RLH98" s="9"/>
      <c r="RLI98" s="9"/>
      <c r="RLJ98" s="9"/>
      <c r="RLK98" s="10"/>
      <c r="RLL98" s="11"/>
      <c r="RLM98" s="8"/>
      <c r="RLN98" s="9"/>
      <c r="RLO98" s="9"/>
      <c r="RLP98" s="9"/>
      <c r="RLQ98" s="10"/>
      <c r="RLR98" s="11"/>
      <c r="RLS98" s="8"/>
      <c r="RLT98" s="9"/>
      <c r="RLU98" s="9"/>
      <c r="RLV98" s="9"/>
      <c r="RLW98" s="10"/>
      <c r="RLX98" s="11"/>
      <c r="RLY98" s="8"/>
      <c r="RLZ98" s="9"/>
      <c r="RMA98" s="9"/>
      <c r="RMB98" s="9"/>
      <c r="RMC98" s="10"/>
      <c r="RMD98" s="11"/>
      <c r="RME98" s="8"/>
      <c r="RMF98" s="9"/>
      <c r="RMG98" s="9"/>
      <c r="RMH98" s="9"/>
      <c r="RMI98" s="10"/>
      <c r="RMJ98" s="11"/>
      <c r="RMK98" s="8"/>
      <c r="RML98" s="9"/>
      <c r="RMM98" s="9"/>
      <c r="RMN98" s="9"/>
      <c r="RMO98" s="10"/>
      <c r="RMP98" s="11"/>
      <c r="RMQ98" s="8"/>
      <c r="RMR98" s="9"/>
      <c r="RMS98" s="9"/>
      <c r="RMT98" s="9"/>
      <c r="RMU98" s="10"/>
      <c r="RMV98" s="11"/>
      <c r="RMW98" s="8"/>
      <c r="RMX98" s="9"/>
      <c r="RMY98" s="9"/>
      <c r="RMZ98" s="9"/>
      <c r="RNA98" s="10"/>
      <c r="RNB98" s="11"/>
      <c r="RNC98" s="8"/>
      <c r="RND98" s="9"/>
      <c r="RNE98" s="9"/>
      <c r="RNF98" s="9"/>
      <c r="RNG98" s="10"/>
      <c r="RNH98" s="11"/>
      <c r="RNI98" s="8"/>
      <c r="RNJ98" s="9"/>
      <c r="RNK98" s="9"/>
      <c r="RNL98" s="9"/>
      <c r="RNM98" s="10"/>
      <c r="RNN98" s="11"/>
      <c r="RNO98" s="8"/>
      <c r="RNP98" s="9"/>
      <c r="RNQ98" s="9"/>
      <c r="RNR98" s="9"/>
      <c r="RNS98" s="10"/>
      <c r="RNT98" s="11"/>
      <c r="RNU98" s="8"/>
      <c r="RNV98" s="9"/>
      <c r="RNW98" s="9"/>
      <c r="RNX98" s="9"/>
      <c r="RNY98" s="10"/>
      <c r="RNZ98" s="11"/>
      <c r="ROA98" s="8"/>
      <c r="ROB98" s="9"/>
      <c r="ROC98" s="9"/>
      <c r="ROD98" s="9"/>
      <c r="ROE98" s="10"/>
      <c r="ROF98" s="11"/>
      <c r="ROG98" s="8"/>
      <c r="ROH98" s="9"/>
      <c r="ROI98" s="9"/>
      <c r="ROJ98" s="9"/>
      <c r="ROK98" s="10"/>
      <c r="ROL98" s="11"/>
      <c r="ROM98" s="8"/>
      <c r="RON98" s="9"/>
      <c r="ROO98" s="9"/>
      <c r="ROP98" s="9"/>
      <c r="ROQ98" s="10"/>
      <c r="ROR98" s="11"/>
      <c r="ROS98" s="8"/>
      <c r="ROT98" s="9"/>
      <c r="ROU98" s="9"/>
      <c r="ROV98" s="9"/>
      <c r="ROW98" s="10"/>
      <c r="ROX98" s="11"/>
      <c r="ROY98" s="8"/>
      <c r="ROZ98" s="9"/>
      <c r="RPA98" s="9"/>
      <c r="RPB98" s="9"/>
      <c r="RPC98" s="10"/>
      <c r="RPD98" s="11"/>
      <c r="RPE98" s="8"/>
      <c r="RPF98" s="9"/>
      <c r="RPG98" s="9"/>
      <c r="RPH98" s="9"/>
      <c r="RPI98" s="10"/>
      <c r="RPJ98" s="11"/>
      <c r="RPK98" s="8"/>
      <c r="RPL98" s="9"/>
      <c r="RPM98" s="9"/>
      <c r="RPN98" s="9"/>
      <c r="RPO98" s="10"/>
      <c r="RPP98" s="11"/>
      <c r="RPQ98" s="8"/>
      <c r="RPR98" s="9"/>
      <c r="RPS98" s="9"/>
      <c r="RPT98" s="9"/>
      <c r="RPU98" s="10"/>
      <c r="RPV98" s="11"/>
      <c r="RPW98" s="8"/>
      <c r="RPX98" s="9"/>
      <c r="RPY98" s="9"/>
      <c r="RPZ98" s="9"/>
      <c r="RQA98" s="10"/>
      <c r="RQB98" s="11"/>
      <c r="RQC98" s="8"/>
      <c r="RQD98" s="9"/>
      <c r="RQE98" s="9"/>
      <c r="RQF98" s="9"/>
      <c r="RQG98" s="10"/>
      <c r="RQH98" s="11"/>
      <c r="RQI98" s="8"/>
      <c r="RQJ98" s="9"/>
      <c r="RQK98" s="9"/>
      <c r="RQL98" s="9"/>
      <c r="RQM98" s="10"/>
      <c r="RQN98" s="11"/>
      <c r="RQO98" s="8"/>
      <c r="RQP98" s="9"/>
      <c r="RQQ98" s="9"/>
      <c r="RQR98" s="9"/>
      <c r="RQS98" s="10"/>
      <c r="RQT98" s="11"/>
      <c r="RQU98" s="8"/>
      <c r="RQV98" s="9"/>
      <c r="RQW98" s="9"/>
      <c r="RQX98" s="9"/>
      <c r="RQY98" s="10"/>
      <c r="RQZ98" s="11"/>
      <c r="RRA98" s="8"/>
      <c r="RRB98" s="9"/>
      <c r="RRC98" s="9"/>
      <c r="RRD98" s="9"/>
      <c r="RRE98" s="10"/>
      <c r="RRF98" s="11"/>
      <c r="RRG98" s="8"/>
      <c r="RRH98" s="9"/>
      <c r="RRI98" s="9"/>
      <c r="RRJ98" s="9"/>
      <c r="RRK98" s="10"/>
      <c r="RRL98" s="11"/>
      <c r="RRM98" s="8"/>
      <c r="RRN98" s="9"/>
      <c r="RRO98" s="9"/>
      <c r="RRP98" s="9"/>
      <c r="RRQ98" s="10"/>
      <c r="RRR98" s="11"/>
      <c r="RRS98" s="8"/>
      <c r="RRT98" s="9"/>
      <c r="RRU98" s="9"/>
      <c r="RRV98" s="9"/>
      <c r="RRW98" s="10"/>
      <c r="RRX98" s="11"/>
      <c r="RRY98" s="8"/>
      <c r="RRZ98" s="9"/>
      <c r="RSA98" s="9"/>
      <c r="RSB98" s="9"/>
      <c r="RSC98" s="10"/>
      <c r="RSD98" s="11"/>
      <c r="RSE98" s="8"/>
      <c r="RSF98" s="9"/>
      <c r="RSG98" s="9"/>
      <c r="RSH98" s="9"/>
      <c r="RSI98" s="10"/>
      <c r="RSJ98" s="11"/>
      <c r="RSK98" s="8"/>
      <c r="RSL98" s="9"/>
      <c r="RSM98" s="9"/>
      <c r="RSN98" s="9"/>
      <c r="RSO98" s="10"/>
      <c r="RSP98" s="11"/>
      <c r="RSQ98" s="8"/>
      <c r="RSR98" s="9"/>
      <c r="RSS98" s="9"/>
      <c r="RST98" s="9"/>
      <c r="RSU98" s="10"/>
      <c r="RSV98" s="11"/>
      <c r="RSW98" s="8"/>
      <c r="RSX98" s="9"/>
      <c r="RSY98" s="9"/>
      <c r="RSZ98" s="9"/>
      <c r="RTA98" s="10"/>
      <c r="RTB98" s="11"/>
      <c r="RTC98" s="8"/>
      <c r="RTD98" s="9"/>
      <c r="RTE98" s="9"/>
      <c r="RTF98" s="9"/>
      <c r="RTG98" s="10"/>
      <c r="RTH98" s="11"/>
      <c r="RTI98" s="8"/>
      <c r="RTJ98" s="9"/>
      <c r="RTK98" s="9"/>
      <c r="RTL98" s="9"/>
      <c r="RTM98" s="10"/>
      <c r="RTN98" s="11"/>
      <c r="RTO98" s="8"/>
      <c r="RTP98" s="9"/>
      <c r="RTQ98" s="9"/>
      <c r="RTR98" s="9"/>
      <c r="RTS98" s="10"/>
      <c r="RTT98" s="11"/>
      <c r="RTU98" s="8"/>
      <c r="RTV98" s="9"/>
      <c r="RTW98" s="9"/>
      <c r="RTX98" s="9"/>
      <c r="RTY98" s="10"/>
      <c r="RTZ98" s="11"/>
      <c r="RUA98" s="8"/>
      <c r="RUB98" s="9"/>
      <c r="RUC98" s="9"/>
      <c r="RUD98" s="9"/>
      <c r="RUE98" s="10"/>
      <c r="RUF98" s="11"/>
      <c r="RUG98" s="8"/>
      <c r="RUH98" s="9"/>
      <c r="RUI98" s="9"/>
      <c r="RUJ98" s="9"/>
      <c r="RUK98" s="10"/>
      <c r="RUL98" s="11"/>
      <c r="RUM98" s="8"/>
      <c r="RUN98" s="9"/>
      <c r="RUO98" s="9"/>
      <c r="RUP98" s="9"/>
      <c r="RUQ98" s="10"/>
      <c r="RUR98" s="11"/>
      <c r="RUS98" s="8"/>
      <c r="RUT98" s="9"/>
      <c r="RUU98" s="9"/>
      <c r="RUV98" s="9"/>
      <c r="RUW98" s="10"/>
      <c r="RUX98" s="11"/>
      <c r="RUY98" s="8"/>
      <c r="RUZ98" s="9"/>
      <c r="RVA98" s="9"/>
      <c r="RVB98" s="9"/>
      <c r="RVC98" s="10"/>
      <c r="RVD98" s="11"/>
      <c r="RVE98" s="8"/>
      <c r="RVF98" s="9"/>
      <c r="RVG98" s="9"/>
      <c r="RVH98" s="9"/>
      <c r="RVI98" s="10"/>
      <c r="RVJ98" s="11"/>
      <c r="RVK98" s="8"/>
      <c r="RVL98" s="9"/>
      <c r="RVM98" s="9"/>
      <c r="RVN98" s="9"/>
      <c r="RVO98" s="10"/>
      <c r="RVP98" s="11"/>
      <c r="RVQ98" s="8"/>
      <c r="RVR98" s="9"/>
      <c r="RVS98" s="9"/>
      <c r="RVT98" s="9"/>
      <c r="RVU98" s="10"/>
      <c r="RVV98" s="11"/>
      <c r="RVW98" s="8"/>
      <c r="RVX98" s="9"/>
      <c r="RVY98" s="9"/>
      <c r="RVZ98" s="9"/>
      <c r="RWA98" s="10"/>
      <c r="RWB98" s="11"/>
      <c r="RWC98" s="8"/>
      <c r="RWD98" s="9"/>
      <c r="RWE98" s="9"/>
      <c r="RWF98" s="9"/>
      <c r="RWG98" s="10"/>
      <c r="RWH98" s="11"/>
      <c r="RWI98" s="8"/>
      <c r="RWJ98" s="9"/>
      <c r="RWK98" s="9"/>
      <c r="RWL98" s="9"/>
      <c r="RWM98" s="10"/>
      <c r="RWN98" s="11"/>
      <c r="RWO98" s="8"/>
      <c r="RWP98" s="9"/>
      <c r="RWQ98" s="9"/>
      <c r="RWR98" s="9"/>
      <c r="RWS98" s="10"/>
      <c r="RWT98" s="11"/>
      <c r="RWU98" s="8"/>
      <c r="RWV98" s="9"/>
      <c r="RWW98" s="9"/>
      <c r="RWX98" s="9"/>
      <c r="RWY98" s="10"/>
      <c r="RWZ98" s="11"/>
      <c r="RXA98" s="8"/>
      <c r="RXB98" s="9"/>
      <c r="RXC98" s="9"/>
      <c r="RXD98" s="9"/>
      <c r="RXE98" s="10"/>
      <c r="RXF98" s="11"/>
      <c r="RXG98" s="8"/>
      <c r="RXH98" s="9"/>
      <c r="RXI98" s="9"/>
      <c r="RXJ98" s="9"/>
      <c r="RXK98" s="10"/>
      <c r="RXL98" s="11"/>
      <c r="RXM98" s="8"/>
      <c r="RXN98" s="9"/>
      <c r="RXO98" s="9"/>
      <c r="RXP98" s="9"/>
      <c r="RXQ98" s="10"/>
      <c r="RXR98" s="11"/>
      <c r="RXS98" s="8"/>
      <c r="RXT98" s="9"/>
      <c r="RXU98" s="9"/>
      <c r="RXV98" s="9"/>
      <c r="RXW98" s="10"/>
      <c r="RXX98" s="11"/>
      <c r="RXY98" s="8"/>
      <c r="RXZ98" s="9"/>
      <c r="RYA98" s="9"/>
      <c r="RYB98" s="9"/>
      <c r="RYC98" s="10"/>
      <c r="RYD98" s="11"/>
      <c r="RYE98" s="8"/>
      <c r="RYF98" s="9"/>
      <c r="RYG98" s="9"/>
      <c r="RYH98" s="9"/>
      <c r="RYI98" s="10"/>
      <c r="RYJ98" s="11"/>
      <c r="RYK98" s="8"/>
      <c r="RYL98" s="9"/>
      <c r="RYM98" s="9"/>
      <c r="RYN98" s="9"/>
      <c r="RYO98" s="10"/>
      <c r="RYP98" s="11"/>
      <c r="RYQ98" s="8"/>
      <c r="RYR98" s="9"/>
      <c r="RYS98" s="9"/>
      <c r="RYT98" s="9"/>
      <c r="RYU98" s="10"/>
      <c r="RYV98" s="11"/>
      <c r="RYW98" s="8"/>
      <c r="RYX98" s="9"/>
      <c r="RYY98" s="9"/>
      <c r="RYZ98" s="9"/>
      <c r="RZA98" s="10"/>
      <c r="RZB98" s="11"/>
      <c r="RZC98" s="8"/>
      <c r="RZD98" s="9"/>
      <c r="RZE98" s="9"/>
      <c r="RZF98" s="9"/>
      <c r="RZG98" s="10"/>
      <c r="RZH98" s="11"/>
      <c r="RZI98" s="8"/>
      <c r="RZJ98" s="9"/>
      <c r="RZK98" s="9"/>
      <c r="RZL98" s="9"/>
      <c r="RZM98" s="10"/>
      <c r="RZN98" s="11"/>
      <c r="RZO98" s="8"/>
      <c r="RZP98" s="9"/>
      <c r="RZQ98" s="9"/>
      <c r="RZR98" s="9"/>
      <c r="RZS98" s="10"/>
      <c r="RZT98" s="11"/>
      <c r="RZU98" s="8"/>
      <c r="RZV98" s="9"/>
      <c r="RZW98" s="9"/>
      <c r="RZX98" s="9"/>
      <c r="RZY98" s="10"/>
      <c r="RZZ98" s="11"/>
      <c r="SAA98" s="8"/>
      <c r="SAB98" s="9"/>
      <c r="SAC98" s="9"/>
      <c r="SAD98" s="9"/>
      <c r="SAE98" s="10"/>
      <c r="SAF98" s="11"/>
      <c r="SAG98" s="8"/>
      <c r="SAH98" s="9"/>
      <c r="SAI98" s="9"/>
      <c r="SAJ98" s="9"/>
      <c r="SAK98" s="10"/>
      <c r="SAL98" s="11"/>
      <c r="SAM98" s="8"/>
      <c r="SAN98" s="9"/>
      <c r="SAO98" s="9"/>
      <c r="SAP98" s="9"/>
      <c r="SAQ98" s="10"/>
      <c r="SAR98" s="11"/>
      <c r="SAS98" s="8"/>
      <c r="SAT98" s="9"/>
      <c r="SAU98" s="9"/>
      <c r="SAV98" s="9"/>
      <c r="SAW98" s="10"/>
      <c r="SAX98" s="11"/>
      <c r="SAY98" s="8"/>
      <c r="SAZ98" s="9"/>
      <c r="SBA98" s="9"/>
      <c r="SBB98" s="9"/>
      <c r="SBC98" s="10"/>
      <c r="SBD98" s="11"/>
      <c r="SBE98" s="8"/>
      <c r="SBF98" s="9"/>
      <c r="SBG98" s="9"/>
      <c r="SBH98" s="9"/>
      <c r="SBI98" s="10"/>
      <c r="SBJ98" s="11"/>
      <c r="SBK98" s="8"/>
      <c r="SBL98" s="9"/>
      <c r="SBM98" s="9"/>
      <c r="SBN98" s="9"/>
      <c r="SBO98" s="10"/>
      <c r="SBP98" s="11"/>
      <c r="SBQ98" s="8"/>
      <c r="SBR98" s="9"/>
      <c r="SBS98" s="9"/>
      <c r="SBT98" s="9"/>
      <c r="SBU98" s="10"/>
      <c r="SBV98" s="11"/>
      <c r="SBW98" s="8"/>
      <c r="SBX98" s="9"/>
      <c r="SBY98" s="9"/>
      <c r="SBZ98" s="9"/>
      <c r="SCA98" s="10"/>
      <c r="SCB98" s="11"/>
      <c r="SCC98" s="8"/>
      <c r="SCD98" s="9"/>
      <c r="SCE98" s="9"/>
      <c r="SCF98" s="9"/>
      <c r="SCG98" s="10"/>
      <c r="SCH98" s="11"/>
      <c r="SCI98" s="8"/>
      <c r="SCJ98" s="9"/>
      <c r="SCK98" s="9"/>
      <c r="SCL98" s="9"/>
      <c r="SCM98" s="10"/>
      <c r="SCN98" s="11"/>
      <c r="SCO98" s="8"/>
      <c r="SCP98" s="9"/>
      <c r="SCQ98" s="9"/>
      <c r="SCR98" s="9"/>
      <c r="SCS98" s="10"/>
      <c r="SCT98" s="11"/>
      <c r="SCU98" s="8"/>
      <c r="SCV98" s="9"/>
      <c r="SCW98" s="9"/>
      <c r="SCX98" s="9"/>
      <c r="SCY98" s="10"/>
      <c r="SCZ98" s="11"/>
      <c r="SDA98" s="8"/>
      <c r="SDB98" s="9"/>
      <c r="SDC98" s="9"/>
      <c r="SDD98" s="9"/>
      <c r="SDE98" s="10"/>
      <c r="SDF98" s="11"/>
      <c r="SDG98" s="8"/>
      <c r="SDH98" s="9"/>
      <c r="SDI98" s="9"/>
      <c r="SDJ98" s="9"/>
      <c r="SDK98" s="10"/>
      <c r="SDL98" s="11"/>
      <c r="SDM98" s="8"/>
      <c r="SDN98" s="9"/>
      <c r="SDO98" s="9"/>
      <c r="SDP98" s="9"/>
      <c r="SDQ98" s="10"/>
      <c r="SDR98" s="11"/>
      <c r="SDS98" s="8"/>
      <c r="SDT98" s="9"/>
      <c r="SDU98" s="9"/>
      <c r="SDV98" s="9"/>
      <c r="SDW98" s="10"/>
      <c r="SDX98" s="11"/>
      <c r="SDY98" s="8"/>
      <c r="SDZ98" s="9"/>
      <c r="SEA98" s="9"/>
      <c r="SEB98" s="9"/>
      <c r="SEC98" s="10"/>
      <c r="SED98" s="11"/>
      <c r="SEE98" s="8"/>
      <c r="SEF98" s="9"/>
      <c r="SEG98" s="9"/>
      <c r="SEH98" s="9"/>
      <c r="SEI98" s="10"/>
      <c r="SEJ98" s="11"/>
      <c r="SEK98" s="8"/>
      <c r="SEL98" s="9"/>
      <c r="SEM98" s="9"/>
      <c r="SEN98" s="9"/>
      <c r="SEO98" s="10"/>
      <c r="SEP98" s="11"/>
      <c r="SEQ98" s="8"/>
      <c r="SER98" s="9"/>
      <c r="SES98" s="9"/>
      <c r="SET98" s="9"/>
      <c r="SEU98" s="10"/>
      <c r="SEV98" s="11"/>
      <c r="SEW98" s="8"/>
      <c r="SEX98" s="9"/>
      <c r="SEY98" s="9"/>
      <c r="SEZ98" s="9"/>
      <c r="SFA98" s="10"/>
      <c r="SFB98" s="11"/>
      <c r="SFC98" s="8"/>
      <c r="SFD98" s="9"/>
      <c r="SFE98" s="9"/>
      <c r="SFF98" s="9"/>
      <c r="SFG98" s="10"/>
      <c r="SFH98" s="11"/>
      <c r="SFI98" s="8"/>
      <c r="SFJ98" s="9"/>
      <c r="SFK98" s="9"/>
      <c r="SFL98" s="9"/>
      <c r="SFM98" s="10"/>
      <c r="SFN98" s="11"/>
      <c r="SFO98" s="8"/>
      <c r="SFP98" s="9"/>
      <c r="SFQ98" s="9"/>
      <c r="SFR98" s="9"/>
      <c r="SFS98" s="10"/>
      <c r="SFT98" s="11"/>
      <c r="SFU98" s="8"/>
      <c r="SFV98" s="9"/>
      <c r="SFW98" s="9"/>
      <c r="SFX98" s="9"/>
      <c r="SFY98" s="10"/>
      <c r="SFZ98" s="11"/>
      <c r="SGA98" s="8"/>
      <c r="SGB98" s="9"/>
      <c r="SGC98" s="9"/>
      <c r="SGD98" s="9"/>
      <c r="SGE98" s="10"/>
      <c r="SGF98" s="11"/>
      <c r="SGG98" s="8"/>
      <c r="SGH98" s="9"/>
      <c r="SGI98" s="9"/>
      <c r="SGJ98" s="9"/>
      <c r="SGK98" s="10"/>
      <c r="SGL98" s="11"/>
      <c r="SGM98" s="8"/>
      <c r="SGN98" s="9"/>
      <c r="SGO98" s="9"/>
      <c r="SGP98" s="9"/>
      <c r="SGQ98" s="10"/>
      <c r="SGR98" s="11"/>
      <c r="SGS98" s="8"/>
      <c r="SGT98" s="9"/>
      <c r="SGU98" s="9"/>
      <c r="SGV98" s="9"/>
      <c r="SGW98" s="10"/>
      <c r="SGX98" s="11"/>
      <c r="SGY98" s="8"/>
      <c r="SGZ98" s="9"/>
      <c r="SHA98" s="9"/>
      <c r="SHB98" s="9"/>
      <c r="SHC98" s="10"/>
      <c r="SHD98" s="11"/>
      <c r="SHE98" s="8"/>
      <c r="SHF98" s="9"/>
      <c r="SHG98" s="9"/>
      <c r="SHH98" s="9"/>
      <c r="SHI98" s="10"/>
      <c r="SHJ98" s="11"/>
      <c r="SHK98" s="8"/>
      <c r="SHL98" s="9"/>
      <c r="SHM98" s="9"/>
      <c r="SHN98" s="9"/>
      <c r="SHO98" s="10"/>
      <c r="SHP98" s="11"/>
      <c r="SHQ98" s="8"/>
      <c r="SHR98" s="9"/>
      <c r="SHS98" s="9"/>
      <c r="SHT98" s="9"/>
      <c r="SHU98" s="10"/>
      <c r="SHV98" s="11"/>
      <c r="SHW98" s="8"/>
      <c r="SHX98" s="9"/>
      <c r="SHY98" s="9"/>
      <c r="SHZ98" s="9"/>
      <c r="SIA98" s="10"/>
      <c r="SIB98" s="11"/>
      <c r="SIC98" s="8"/>
      <c r="SID98" s="9"/>
      <c r="SIE98" s="9"/>
      <c r="SIF98" s="9"/>
      <c r="SIG98" s="10"/>
      <c r="SIH98" s="11"/>
      <c r="SII98" s="8"/>
      <c r="SIJ98" s="9"/>
      <c r="SIK98" s="9"/>
      <c r="SIL98" s="9"/>
      <c r="SIM98" s="10"/>
      <c r="SIN98" s="11"/>
      <c r="SIO98" s="8"/>
      <c r="SIP98" s="9"/>
      <c r="SIQ98" s="9"/>
      <c r="SIR98" s="9"/>
      <c r="SIS98" s="10"/>
      <c r="SIT98" s="11"/>
      <c r="SIU98" s="8"/>
      <c r="SIV98" s="9"/>
      <c r="SIW98" s="9"/>
      <c r="SIX98" s="9"/>
      <c r="SIY98" s="10"/>
      <c r="SIZ98" s="11"/>
      <c r="SJA98" s="8"/>
      <c r="SJB98" s="9"/>
      <c r="SJC98" s="9"/>
      <c r="SJD98" s="9"/>
      <c r="SJE98" s="10"/>
      <c r="SJF98" s="11"/>
      <c r="SJG98" s="8"/>
      <c r="SJH98" s="9"/>
      <c r="SJI98" s="9"/>
      <c r="SJJ98" s="9"/>
      <c r="SJK98" s="10"/>
      <c r="SJL98" s="11"/>
      <c r="SJM98" s="8"/>
      <c r="SJN98" s="9"/>
      <c r="SJO98" s="9"/>
      <c r="SJP98" s="9"/>
      <c r="SJQ98" s="10"/>
      <c r="SJR98" s="11"/>
      <c r="SJS98" s="8"/>
      <c r="SJT98" s="9"/>
      <c r="SJU98" s="9"/>
      <c r="SJV98" s="9"/>
      <c r="SJW98" s="10"/>
      <c r="SJX98" s="11"/>
      <c r="SJY98" s="8"/>
      <c r="SJZ98" s="9"/>
      <c r="SKA98" s="9"/>
      <c r="SKB98" s="9"/>
      <c r="SKC98" s="10"/>
      <c r="SKD98" s="11"/>
      <c r="SKE98" s="8"/>
      <c r="SKF98" s="9"/>
      <c r="SKG98" s="9"/>
      <c r="SKH98" s="9"/>
      <c r="SKI98" s="10"/>
      <c r="SKJ98" s="11"/>
      <c r="SKK98" s="8"/>
      <c r="SKL98" s="9"/>
      <c r="SKM98" s="9"/>
      <c r="SKN98" s="9"/>
      <c r="SKO98" s="10"/>
      <c r="SKP98" s="11"/>
      <c r="SKQ98" s="8"/>
      <c r="SKR98" s="9"/>
      <c r="SKS98" s="9"/>
      <c r="SKT98" s="9"/>
      <c r="SKU98" s="10"/>
      <c r="SKV98" s="11"/>
      <c r="SKW98" s="8"/>
      <c r="SKX98" s="9"/>
      <c r="SKY98" s="9"/>
      <c r="SKZ98" s="9"/>
      <c r="SLA98" s="10"/>
      <c r="SLB98" s="11"/>
      <c r="SLC98" s="8"/>
      <c r="SLD98" s="9"/>
      <c r="SLE98" s="9"/>
      <c r="SLF98" s="9"/>
      <c r="SLG98" s="10"/>
      <c r="SLH98" s="11"/>
      <c r="SLI98" s="8"/>
      <c r="SLJ98" s="9"/>
      <c r="SLK98" s="9"/>
      <c r="SLL98" s="9"/>
      <c r="SLM98" s="10"/>
      <c r="SLN98" s="11"/>
      <c r="SLO98" s="8"/>
      <c r="SLP98" s="9"/>
      <c r="SLQ98" s="9"/>
      <c r="SLR98" s="9"/>
      <c r="SLS98" s="10"/>
      <c r="SLT98" s="11"/>
      <c r="SLU98" s="8"/>
      <c r="SLV98" s="9"/>
      <c r="SLW98" s="9"/>
      <c r="SLX98" s="9"/>
      <c r="SLY98" s="10"/>
      <c r="SLZ98" s="11"/>
      <c r="SMA98" s="8"/>
      <c r="SMB98" s="9"/>
      <c r="SMC98" s="9"/>
      <c r="SMD98" s="9"/>
      <c r="SME98" s="10"/>
      <c r="SMF98" s="11"/>
      <c r="SMG98" s="8"/>
      <c r="SMH98" s="9"/>
      <c r="SMI98" s="9"/>
      <c r="SMJ98" s="9"/>
      <c r="SMK98" s="10"/>
      <c r="SML98" s="11"/>
      <c r="SMM98" s="8"/>
      <c r="SMN98" s="9"/>
      <c r="SMO98" s="9"/>
      <c r="SMP98" s="9"/>
      <c r="SMQ98" s="10"/>
      <c r="SMR98" s="11"/>
      <c r="SMS98" s="8"/>
      <c r="SMT98" s="9"/>
      <c r="SMU98" s="9"/>
      <c r="SMV98" s="9"/>
      <c r="SMW98" s="10"/>
      <c r="SMX98" s="11"/>
      <c r="SMY98" s="8"/>
      <c r="SMZ98" s="9"/>
      <c r="SNA98" s="9"/>
      <c r="SNB98" s="9"/>
      <c r="SNC98" s="10"/>
      <c r="SND98" s="11"/>
      <c r="SNE98" s="8"/>
      <c r="SNF98" s="9"/>
      <c r="SNG98" s="9"/>
      <c r="SNH98" s="9"/>
      <c r="SNI98" s="10"/>
      <c r="SNJ98" s="11"/>
      <c r="SNK98" s="8"/>
      <c r="SNL98" s="9"/>
      <c r="SNM98" s="9"/>
      <c r="SNN98" s="9"/>
      <c r="SNO98" s="10"/>
      <c r="SNP98" s="11"/>
      <c r="SNQ98" s="8"/>
      <c r="SNR98" s="9"/>
      <c r="SNS98" s="9"/>
      <c r="SNT98" s="9"/>
      <c r="SNU98" s="10"/>
      <c r="SNV98" s="11"/>
      <c r="SNW98" s="8"/>
      <c r="SNX98" s="9"/>
      <c r="SNY98" s="9"/>
      <c r="SNZ98" s="9"/>
      <c r="SOA98" s="10"/>
      <c r="SOB98" s="11"/>
      <c r="SOC98" s="8"/>
      <c r="SOD98" s="9"/>
      <c r="SOE98" s="9"/>
      <c r="SOF98" s="9"/>
      <c r="SOG98" s="10"/>
      <c r="SOH98" s="11"/>
      <c r="SOI98" s="8"/>
      <c r="SOJ98" s="9"/>
      <c r="SOK98" s="9"/>
      <c r="SOL98" s="9"/>
      <c r="SOM98" s="10"/>
      <c r="SON98" s="11"/>
      <c r="SOO98" s="8"/>
      <c r="SOP98" s="9"/>
      <c r="SOQ98" s="9"/>
      <c r="SOR98" s="9"/>
      <c r="SOS98" s="10"/>
      <c r="SOT98" s="11"/>
      <c r="SOU98" s="8"/>
      <c r="SOV98" s="9"/>
      <c r="SOW98" s="9"/>
      <c r="SOX98" s="9"/>
      <c r="SOY98" s="10"/>
      <c r="SOZ98" s="11"/>
      <c r="SPA98" s="8"/>
      <c r="SPB98" s="9"/>
      <c r="SPC98" s="9"/>
      <c r="SPD98" s="9"/>
      <c r="SPE98" s="10"/>
      <c r="SPF98" s="11"/>
      <c r="SPG98" s="8"/>
      <c r="SPH98" s="9"/>
      <c r="SPI98" s="9"/>
      <c r="SPJ98" s="9"/>
      <c r="SPK98" s="10"/>
      <c r="SPL98" s="11"/>
      <c r="SPM98" s="8"/>
      <c r="SPN98" s="9"/>
      <c r="SPO98" s="9"/>
      <c r="SPP98" s="9"/>
      <c r="SPQ98" s="10"/>
      <c r="SPR98" s="11"/>
      <c r="SPS98" s="8"/>
      <c r="SPT98" s="9"/>
      <c r="SPU98" s="9"/>
      <c r="SPV98" s="9"/>
      <c r="SPW98" s="10"/>
      <c r="SPX98" s="11"/>
      <c r="SPY98" s="8"/>
      <c r="SPZ98" s="9"/>
      <c r="SQA98" s="9"/>
      <c r="SQB98" s="9"/>
      <c r="SQC98" s="10"/>
      <c r="SQD98" s="11"/>
      <c r="SQE98" s="8"/>
      <c r="SQF98" s="9"/>
      <c r="SQG98" s="9"/>
      <c r="SQH98" s="9"/>
      <c r="SQI98" s="10"/>
      <c r="SQJ98" s="11"/>
      <c r="SQK98" s="8"/>
      <c r="SQL98" s="9"/>
      <c r="SQM98" s="9"/>
      <c r="SQN98" s="9"/>
      <c r="SQO98" s="10"/>
      <c r="SQP98" s="11"/>
      <c r="SQQ98" s="8"/>
      <c r="SQR98" s="9"/>
      <c r="SQS98" s="9"/>
      <c r="SQT98" s="9"/>
      <c r="SQU98" s="10"/>
      <c r="SQV98" s="11"/>
      <c r="SQW98" s="8"/>
      <c r="SQX98" s="9"/>
      <c r="SQY98" s="9"/>
      <c r="SQZ98" s="9"/>
      <c r="SRA98" s="10"/>
      <c r="SRB98" s="11"/>
      <c r="SRC98" s="8"/>
      <c r="SRD98" s="9"/>
      <c r="SRE98" s="9"/>
      <c r="SRF98" s="9"/>
      <c r="SRG98" s="10"/>
      <c r="SRH98" s="11"/>
      <c r="SRI98" s="8"/>
      <c r="SRJ98" s="9"/>
      <c r="SRK98" s="9"/>
      <c r="SRL98" s="9"/>
      <c r="SRM98" s="10"/>
      <c r="SRN98" s="11"/>
      <c r="SRO98" s="8"/>
      <c r="SRP98" s="9"/>
      <c r="SRQ98" s="9"/>
      <c r="SRR98" s="9"/>
      <c r="SRS98" s="10"/>
      <c r="SRT98" s="11"/>
      <c r="SRU98" s="8"/>
      <c r="SRV98" s="9"/>
      <c r="SRW98" s="9"/>
      <c r="SRX98" s="9"/>
      <c r="SRY98" s="10"/>
      <c r="SRZ98" s="11"/>
      <c r="SSA98" s="8"/>
      <c r="SSB98" s="9"/>
      <c r="SSC98" s="9"/>
      <c r="SSD98" s="9"/>
      <c r="SSE98" s="10"/>
      <c r="SSF98" s="11"/>
      <c r="SSG98" s="8"/>
      <c r="SSH98" s="9"/>
      <c r="SSI98" s="9"/>
      <c r="SSJ98" s="9"/>
      <c r="SSK98" s="10"/>
      <c r="SSL98" s="11"/>
      <c r="SSM98" s="8"/>
      <c r="SSN98" s="9"/>
      <c r="SSO98" s="9"/>
      <c r="SSP98" s="9"/>
      <c r="SSQ98" s="10"/>
      <c r="SSR98" s="11"/>
      <c r="SSS98" s="8"/>
      <c r="SST98" s="9"/>
      <c r="SSU98" s="9"/>
      <c r="SSV98" s="9"/>
      <c r="SSW98" s="10"/>
      <c r="SSX98" s="11"/>
      <c r="SSY98" s="8"/>
      <c r="SSZ98" s="9"/>
      <c r="STA98" s="9"/>
      <c r="STB98" s="9"/>
      <c r="STC98" s="10"/>
      <c r="STD98" s="11"/>
      <c r="STE98" s="8"/>
      <c r="STF98" s="9"/>
      <c r="STG98" s="9"/>
      <c r="STH98" s="9"/>
      <c r="STI98" s="10"/>
      <c r="STJ98" s="11"/>
      <c r="STK98" s="8"/>
      <c r="STL98" s="9"/>
      <c r="STM98" s="9"/>
      <c r="STN98" s="9"/>
      <c r="STO98" s="10"/>
      <c r="STP98" s="11"/>
      <c r="STQ98" s="8"/>
      <c r="STR98" s="9"/>
      <c r="STS98" s="9"/>
      <c r="STT98" s="9"/>
      <c r="STU98" s="10"/>
      <c r="STV98" s="11"/>
      <c r="STW98" s="8"/>
      <c r="STX98" s="9"/>
      <c r="STY98" s="9"/>
      <c r="STZ98" s="9"/>
      <c r="SUA98" s="10"/>
      <c r="SUB98" s="11"/>
      <c r="SUC98" s="8"/>
      <c r="SUD98" s="9"/>
      <c r="SUE98" s="9"/>
      <c r="SUF98" s="9"/>
      <c r="SUG98" s="10"/>
      <c r="SUH98" s="11"/>
      <c r="SUI98" s="8"/>
      <c r="SUJ98" s="9"/>
      <c r="SUK98" s="9"/>
      <c r="SUL98" s="9"/>
      <c r="SUM98" s="10"/>
      <c r="SUN98" s="11"/>
      <c r="SUO98" s="8"/>
      <c r="SUP98" s="9"/>
      <c r="SUQ98" s="9"/>
      <c r="SUR98" s="9"/>
      <c r="SUS98" s="10"/>
      <c r="SUT98" s="11"/>
      <c r="SUU98" s="8"/>
      <c r="SUV98" s="9"/>
      <c r="SUW98" s="9"/>
      <c r="SUX98" s="9"/>
      <c r="SUY98" s="10"/>
      <c r="SUZ98" s="11"/>
      <c r="SVA98" s="8"/>
      <c r="SVB98" s="9"/>
      <c r="SVC98" s="9"/>
      <c r="SVD98" s="9"/>
      <c r="SVE98" s="10"/>
      <c r="SVF98" s="11"/>
      <c r="SVG98" s="8"/>
      <c r="SVH98" s="9"/>
      <c r="SVI98" s="9"/>
      <c r="SVJ98" s="9"/>
      <c r="SVK98" s="10"/>
      <c r="SVL98" s="11"/>
      <c r="SVM98" s="8"/>
      <c r="SVN98" s="9"/>
      <c r="SVO98" s="9"/>
      <c r="SVP98" s="9"/>
      <c r="SVQ98" s="10"/>
      <c r="SVR98" s="11"/>
      <c r="SVS98" s="8"/>
      <c r="SVT98" s="9"/>
      <c r="SVU98" s="9"/>
      <c r="SVV98" s="9"/>
      <c r="SVW98" s="10"/>
      <c r="SVX98" s="11"/>
      <c r="SVY98" s="8"/>
      <c r="SVZ98" s="9"/>
      <c r="SWA98" s="9"/>
      <c r="SWB98" s="9"/>
      <c r="SWC98" s="10"/>
      <c r="SWD98" s="11"/>
      <c r="SWE98" s="8"/>
      <c r="SWF98" s="9"/>
      <c r="SWG98" s="9"/>
      <c r="SWH98" s="9"/>
      <c r="SWI98" s="10"/>
      <c r="SWJ98" s="11"/>
      <c r="SWK98" s="8"/>
      <c r="SWL98" s="9"/>
      <c r="SWM98" s="9"/>
      <c r="SWN98" s="9"/>
      <c r="SWO98" s="10"/>
      <c r="SWP98" s="11"/>
      <c r="SWQ98" s="8"/>
      <c r="SWR98" s="9"/>
      <c r="SWS98" s="9"/>
      <c r="SWT98" s="9"/>
      <c r="SWU98" s="10"/>
      <c r="SWV98" s="11"/>
      <c r="SWW98" s="8"/>
      <c r="SWX98" s="9"/>
      <c r="SWY98" s="9"/>
      <c r="SWZ98" s="9"/>
      <c r="SXA98" s="10"/>
      <c r="SXB98" s="11"/>
      <c r="SXC98" s="8"/>
      <c r="SXD98" s="9"/>
      <c r="SXE98" s="9"/>
      <c r="SXF98" s="9"/>
      <c r="SXG98" s="10"/>
      <c r="SXH98" s="11"/>
      <c r="SXI98" s="8"/>
      <c r="SXJ98" s="9"/>
      <c r="SXK98" s="9"/>
      <c r="SXL98" s="9"/>
      <c r="SXM98" s="10"/>
      <c r="SXN98" s="11"/>
      <c r="SXO98" s="8"/>
      <c r="SXP98" s="9"/>
      <c r="SXQ98" s="9"/>
      <c r="SXR98" s="9"/>
      <c r="SXS98" s="10"/>
      <c r="SXT98" s="11"/>
      <c r="SXU98" s="8"/>
      <c r="SXV98" s="9"/>
      <c r="SXW98" s="9"/>
      <c r="SXX98" s="9"/>
      <c r="SXY98" s="10"/>
      <c r="SXZ98" s="11"/>
      <c r="SYA98" s="8"/>
      <c r="SYB98" s="9"/>
      <c r="SYC98" s="9"/>
      <c r="SYD98" s="9"/>
      <c r="SYE98" s="10"/>
      <c r="SYF98" s="11"/>
      <c r="SYG98" s="8"/>
      <c r="SYH98" s="9"/>
      <c r="SYI98" s="9"/>
      <c r="SYJ98" s="9"/>
      <c r="SYK98" s="10"/>
      <c r="SYL98" s="11"/>
      <c r="SYM98" s="8"/>
      <c r="SYN98" s="9"/>
      <c r="SYO98" s="9"/>
      <c r="SYP98" s="9"/>
      <c r="SYQ98" s="10"/>
      <c r="SYR98" s="11"/>
      <c r="SYS98" s="8"/>
      <c r="SYT98" s="9"/>
      <c r="SYU98" s="9"/>
      <c r="SYV98" s="9"/>
      <c r="SYW98" s="10"/>
      <c r="SYX98" s="11"/>
      <c r="SYY98" s="8"/>
      <c r="SYZ98" s="9"/>
      <c r="SZA98" s="9"/>
      <c r="SZB98" s="9"/>
      <c r="SZC98" s="10"/>
      <c r="SZD98" s="11"/>
      <c r="SZE98" s="8"/>
      <c r="SZF98" s="9"/>
      <c r="SZG98" s="9"/>
      <c r="SZH98" s="9"/>
      <c r="SZI98" s="10"/>
      <c r="SZJ98" s="11"/>
      <c r="SZK98" s="8"/>
      <c r="SZL98" s="9"/>
      <c r="SZM98" s="9"/>
      <c r="SZN98" s="9"/>
      <c r="SZO98" s="10"/>
      <c r="SZP98" s="11"/>
      <c r="SZQ98" s="8"/>
      <c r="SZR98" s="9"/>
      <c r="SZS98" s="9"/>
      <c r="SZT98" s="9"/>
      <c r="SZU98" s="10"/>
      <c r="SZV98" s="11"/>
      <c r="SZW98" s="8"/>
      <c r="SZX98" s="9"/>
      <c r="SZY98" s="9"/>
      <c r="SZZ98" s="9"/>
      <c r="TAA98" s="10"/>
      <c r="TAB98" s="11"/>
      <c r="TAC98" s="8"/>
      <c r="TAD98" s="9"/>
      <c r="TAE98" s="9"/>
      <c r="TAF98" s="9"/>
      <c r="TAG98" s="10"/>
      <c r="TAH98" s="11"/>
      <c r="TAI98" s="8"/>
      <c r="TAJ98" s="9"/>
      <c r="TAK98" s="9"/>
      <c r="TAL98" s="9"/>
      <c r="TAM98" s="10"/>
      <c r="TAN98" s="11"/>
      <c r="TAO98" s="8"/>
      <c r="TAP98" s="9"/>
      <c r="TAQ98" s="9"/>
      <c r="TAR98" s="9"/>
      <c r="TAS98" s="10"/>
      <c r="TAT98" s="11"/>
      <c r="TAU98" s="8"/>
      <c r="TAV98" s="9"/>
      <c r="TAW98" s="9"/>
      <c r="TAX98" s="9"/>
      <c r="TAY98" s="10"/>
      <c r="TAZ98" s="11"/>
      <c r="TBA98" s="8"/>
      <c r="TBB98" s="9"/>
      <c r="TBC98" s="9"/>
      <c r="TBD98" s="9"/>
      <c r="TBE98" s="10"/>
      <c r="TBF98" s="11"/>
      <c r="TBG98" s="8"/>
      <c r="TBH98" s="9"/>
      <c r="TBI98" s="9"/>
      <c r="TBJ98" s="9"/>
      <c r="TBK98" s="10"/>
      <c r="TBL98" s="11"/>
      <c r="TBM98" s="8"/>
      <c r="TBN98" s="9"/>
      <c r="TBO98" s="9"/>
      <c r="TBP98" s="9"/>
      <c r="TBQ98" s="10"/>
      <c r="TBR98" s="11"/>
      <c r="TBS98" s="8"/>
      <c r="TBT98" s="9"/>
      <c r="TBU98" s="9"/>
      <c r="TBV98" s="9"/>
      <c r="TBW98" s="10"/>
      <c r="TBX98" s="11"/>
      <c r="TBY98" s="8"/>
      <c r="TBZ98" s="9"/>
      <c r="TCA98" s="9"/>
      <c r="TCB98" s="9"/>
      <c r="TCC98" s="10"/>
      <c r="TCD98" s="11"/>
      <c r="TCE98" s="8"/>
      <c r="TCF98" s="9"/>
      <c r="TCG98" s="9"/>
      <c r="TCH98" s="9"/>
      <c r="TCI98" s="10"/>
      <c r="TCJ98" s="11"/>
      <c r="TCK98" s="8"/>
      <c r="TCL98" s="9"/>
      <c r="TCM98" s="9"/>
      <c r="TCN98" s="9"/>
      <c r="TCO98" s="10"/>
      <c r="TCP98" s="11"/>
      <c r="TCQ98" s="8"/>
      <c r="TCR98" s="9"/>
      <c r="TCS98" s="9"/>
      <c r="TCT98" s="9"/>
      <c r="TCU98" s="10"/>
      <c r="TCV98" s="11"/>
      <c r="TCW98" s="8"/>
      <c r="TCX98" s="9"/>
      <c r="TCY98" s="9"/>
      <c r="TCZ98" s="9"/>
      <c r="TDA98" s="10"/>
      <c r="TDB98" s="11"/>
      <c r="TDC98" s="8"/>
      <c r="TDD98" s="9"/>
      <c r="TDE98" s="9"/>
      <c r="TDF98" s="9"/>
      <c r="TDG98" s="10"/>
      <c r="TDH98" s="11"/>
      <c r="TDI98" s="8"/>
      <c r="TDJ98" s="9"/>
      <c r="TDK98" s="9"/>
      <c r="TDL98" s="9"/>
      <c r="TDM98" s="10"/>
      <c r="TDN98" s="11"/>
      <c r="TDO98" s="8"/>
      <c r="TDP98" s="9"/>
      <c r="TDQ98" s="9"/>
      <c r="TDR98" s="9"/>
      <c r="TDS98" s="10"/>
      <c r="TDT98" s="11"/>
      <c r="TDU98" s="8"/>
      <c r="TDV98" s="9"/>
      <c r="TDW98" s="9"/>
      <c r="TDX98" s="9"/>
      <c r="TDY98" s="10"/>
      <c r="TDZ98" s="11"/>
      <c r="TEA98" s="8"/>
      <c r="TEB98" s="9"/>
      <c r="TEC98" s="9"/>
      <c r="TED98" s="9"/>
      <c r="TEE98" s="10"/>
      <c r="TEF98" s="11"/>
      <c r="TEG98" s="8"/>
      <c r="TEH98" s="9"/>
      <c r="TEI98" s="9"/>
      <c r="TEJ98" s="9"/>
      <c r="TEK98" s="10"/>
      <c r="TEL98" s="11"/>
      <c r="TEM98" s="8"/>
      <c r="TEN98" s="9"/>
      <c r="TEO98" s="9"/>
      <c r="TEP98" s="9"/>
      <c r="TEQ98" s="10"/>
      <c r="TER98" s="11"/>
      <c r="TES98" s="8"/>
      <c r="TET98" s="9"/>
      <c r="TEU98" s="9"/>
      <c r="TEV98" s="9"/>
      <c r="TEW98" s="10"/>
      <c r="TEX98" s="11"/>
      <c r="TEY98" s="8"/>
      <c r="TEZ98" s="9"/>
      <c r="TFA98" s="9"/>
      <c r="TFB98" s="9"/>
      <c r="TFC98" s="10"/>
      <c r="TFD98" s="11"/>
      <c r="TFE98" s="8"/>
      <c r="TFF98" s="9"/>
      <c r="TFG98" s="9"/>
      <c r="TFH98" s="9"/>
      <c r="TFI98" s="10"/>
      <c r="TFJ98" s="11"/>
      <c r="TFK98" s="8"/>
      <c r="TFL98" s="9"/>
      <c r="TFM98" s="9"/>
      <c r="TFN98" s="9"/>
      <c r="TFO98" s="10"/>
      <c r="TFP98" s="11"/>
      <c r="TFQ98" s="8"/>
      <c r="TFR98" s="9"/>
      <c r="TFS98" s="9"/>
      <c r="TFT98" s="9"/>
      <c r="TFU98" s="10"/>
      <c r="TFV98" s="11"/>
      <c r="TFW98" s="8"/>
      <c r="TFX98" s="9"/>
      <c r="TFY98" s="9"/>
      <c r="TFZ98" s="9"/>
      <c r="TGA98" s="10"/>
      <c r="TGB98" s="11"/>
      <c r="TGC98" s="8"/>
      <c r="TGD98" s="9"/>
      <c r="TGE98" s="9"/>
      <c r="TGF98" s="9"/>
      <c r="TGG98" s="10"/>
      <c r="TGH98" s="11"/>
      <c r="TGI98" s="8"/>
      <c r="TGJ98" s="9"/>
      <c r="TGK98" s="9"/>
      <c r="TGL98" s="9"/>
      <c r="TGM98" s="10"/>
      <c r="TGN98" s="11"/>
      <c r="TGO98" s="8"/>
      <c r="TGP98" s="9"/>
      <c r="TGQ98" s="9"/>
      <c r="TGR98" s="9"/>
      <c r="TGS98" s="10"/>
      <c r="TGT98" s="11"/>
      <c r="TGU98" s="8"/>
      <c r="TGV98" s="9"/>
      <c r="TGW98" s="9"/>
      <c r="TGX98" s="9"/>
      <c r="TGY98" s="10"/>
      <c r="TGZ98" s="11"/>
      <c r="THA98" s="8"/>
      <c r="THB98" s="9"/>
      <c r="THC98" s="9"/>
      <c r="THD98" s="9"/>
      <c r="THE98" s="10"/>
      <c r="THF98" s="11"/>
      <c r="THG98" s="8"/>
      <c r="THH98" s="9"/>
      <c r="THI98" s="9"/>
      <c r="THJ98" s="9"/>
      <c r="THK98" s="10"/>
      <c r="THL98" s="11"/>
      <c r="THM98" s="8"/>
      <c r="THN98" s="9"/>
      <c r="THO98" s="9"/>
      <c r="THP98" s="9"/>
      <c r="THQ98" s="10"/>
      <c r="THR98" s="11"/>
      <c r="THS98" s="8"/>
      <c r="THT98" s="9"/>
      <c r="THU98" s="9"/>
      <c r="THV98" s="9"/>
      <c r="THW98" s="10"/>
      <c r="THX98" s="11"/>
      <c r="THY98" s="8"/>
      <c r="THZ98" s="9"/>
      <c r="TIA98" s="9"/>
      <c r="TIB98" s="9"/>
      <c r="TIC98" s="10"/>
      <c r="TID98" s="11"/>
      <c r="TIE98" s="8"/>
      <c r="TIF98" s="9"/>
      <c r="TIG98" s="9"/>
      <c r="TIH98" s="9"/>
      <c r="TII98" s="10"/>
      <c r="TIJ98" s="11"/>
      <c r="TIK98" s="8"/>
      <c r="TIL98" s="9"/>
      <c r="TIM98" s="9"/>
      <c r="TIN98" s="9"/>
      <c r="TIO98" s="10"/>
      <c r="TIP98" s="11"/>
      <c r="TIQ98" s="8"/>
      <c r="TIR98" s="9"/>
      <c r="TIS98" s="9"/>
      <c r="TIT98" s="9"/>
      <c r="TIU98" s="10"/>
      <c r="TIV98" s="11"/>
      <c r="TIW98" s="8"/>
      <c r="TIX98" s="9"/>
      <c r="TIY98" s="9"/>
      <c r="TIZ98" s="9"/>
      <c r="TJA98" s="10"/>
      <c r="TJB98" s="11"/>
      <c r="TJC98" s="8"/>
      <c r="TJD98" s="9"/>
      <c r="TJE98" s="9"/>
      <c r="TJF98" s="9"/>
      <c r="TJG98" s="10"/>
      <c r="TJH98" s="11"/>
      <c r="TJI98" s="8"/>
      <c r="TJJ98" s="9"/>
      <c r="TJK98" s="9"/>
      <c r="TJL98" s="9"/>
      <c r="TJM98" s="10"/>
      <c r="TJN98" s="11"/>
      <c r="TJO98" s="8"/>
      <c r="TJP98" s="9"/>
      <c r="TJQ98" s="9"/>
      <c r="TJR98" s="9"/>
      <c r="TJS98" s="10"/>
      <c r="TJT98" s="11"/>
      <c r="TJU98" s="8"/>
      <c r="TJV98" s="9"/>
      <c r="TJW98" s="9"/>
      <c r="TJX98" s="9"/>
      <c r="TJY98" s="10"/>
      <c r="TJZ98" s="11"/>
      <c r="TKA98" s="8"/>
      <c r="TKB98" s="9"/>
      <c r="TKC98" s="9"/>
      <c r="TKD98" s="9"/>
      <c r="TKE98" s="10"/>
      <c r="TKF98" s="11"/>
      <c r="TKG98" s="8"/>
      <c r="TKH98" s="9"/>
      <c r="TKI98" s="9"/>
      <c r="TKJ98" s="9"/>
      <c r="TKK98" s="10"/>
      <c r="TKL98" s="11"/>
      <c r="TKM98" s="8"/>
      <c r="TKN98" s="9"/>
      <c r="TKO98" s="9"/>
      <c r="TKP98" s="9"/>
      <c r="TKQ98" s="10"/>
      <c r="TKR98" s="11"/>
      <c r="TKS98" s="8"/>
      <c r="TKT98" s="9"/>
      <c r="TKU98" s="9"/>
      <c r="TKV98" s="9"/>
      <c r="TKW98" s="10"/>
      <c r="TKX98" s="11"/>
      <c r="TKY98" s="8"/>
      <c r="TKZ98" s="9"/>
      <c r="TLA98" s="9"/>
      <c r="TLB98" s="9"/>
      <c r="TLC98" s="10"/>
      <c r="TLD98" s="11"/>
      <c r="TLE98" s="8"/>
      <c r="TLF98" s="9"/>
      <c r="TLG98" s="9"/>
      <c r="TLH98" s="9"/>
      <c r="TLI98" s="10"/>
      <c r="TLJ98" s="11"/>
      <c r="TLK98" s="8"/>
      <c r="TLL98" s="9"/>
      <c r="TLM98" s="9"/>
      <c r="TLN98" s="9"/>
      <c r="TLO98" s="10"/>
      <c r="TLP98" s="11"/>
      <c r="TLQ98" s="8"/>
      <c r="TLR98" s="9"/>
      <c r="TLS98" s="9"/>
      <c r="TLT98" s="9"/>
      <c r="TLU98" s="10"/>
      <c r="TLV98" s="11"/>
      <c r="TLW98" s="8"/>
      <c r="TLX98" s="9"/>
      <c r="TLY98" s="9"/>
      <c r="TLZ98" s="9"/>
      <c r="TMA98" s="10"/>
      <c r="TMB98" s="11"/>
      <c r="TMC98" s="8"/>
      <c r="TMD98" s="9"/>
      <c r="TME98" s="9"/>
      <c r="TMF98" s="9"/>
      <c r="TMG98" s="10"/>
      <c r="TMH98" s="11"/>
      <c r="TMI98" s="8"/>
      <c r="TMJ98" s="9"/>
      <c r="TMK98" s="9"/>
      <c r="TML98" s="9"/>
      <c r="TMM98" s="10"/>
      <c r="TMN98" s="11"/>
      <c r="TMO98" s="8"/>
      <c r="TMP98" s="9"/>
      <c r="TMQ98" s="9"/>
      <c r="TMR98" s="9"/>
      <c r="TMS98" s="10"/>
      <c r="TMT98" s="11"/>
      <c r="TMU98" s="8"/>
      <c r="TMV98" s="9"/>
      <c r="TMW98" s="9"/>
      <c r="TMX98" s="9"/>
      <c r="TMY98" s="10"/>
      <c r="TMZ98" s="11"/>
      <c r="TNA98" s="8"/>
      <c r="TNB98" s="9"/>
      <c r="TNC98" s="9"/>
      <c r="TND98" s="9"/>
      <c r="TNE98" s="10"/>
      <c r="TNF98" s="11"/>
      <c r="TNG98" s="8"/>
      <c r="TNH98" s="9"/>
      <c r="TNI98" s="9"/>
      <c r="TNJ98" s="9"/>
      <c r="TNK98" s="10"/>
      <c r="TNL98" s="11"/>
      <c r="TNM98" s="8"/>
      <c r="TNN98" s="9"/>
      <c r="TNO98" s="9"/>
      <c r="TNP98" s="9"/>
      <c r="TNQ98" s="10"/>
      <c r="TNR98" s="11"/>
      <c r="TNS98" s="8"/>
      <c r="TNT98" s="9"/>
      <c r="TNU98" s="9"/>
      <c r="TNV98" s="9"/>
      <c r="TNW98" s="10"/>
      <c r="TNX98" s="11"/>
      <c r="TNY98" s="8"/>
      <c r="TNZ98" s="9"/>
      <c r="TOA98" s="9"/>
      <c r="TOB98" s="9"/>
      <c r="TOC98" s="10"/>
      <c r="TOD98" s="11"/>
      <c r="TOE98" s="8"/>
      <c r="TOF98" s="9"/>
      <c r="TOG98" s="9"/>
      <c r="TOH98" s="9"/>
      <c r="TOI98" s="10"/>
      <c r="TOJ98" s="11"/>
      <c r="TOK98" s="8"/>
      <c r="TOL98" s="9"/>
      <c r="TOM98" s="9"/>
      <c r="TON98" s="9"/>
      <c r="TOO98" s="10"/>
      <c r="TOP98" s="11"/>
      <c r="TOQ98" s="8"/>
      <c r="TOR98" s="9"/>
      <c r="TOS98" s="9"/>
      <c r="TOT98" s="9"/>
      <c r="TOU98" s="10"/>
      <c r="TOV98" s="11"/>
      <c r="TOW98" s="8"/>
      <c r="TOX98" s="9"/>
      <c r="TOY98" s="9"/>
      <c r="TOZ98" s="9"/>
      <c r="TPA98" s="10"/>
      <c r="TPB98" s="11"/>
      <c r="TPC98" s="8"/>
      <c r="TPD98" s="9"/>
      <c r="TPE98" s="9"/>
      <c r="TPF98" s="9"/>
      <c r="TPG98" s="10"/>
      <c r="TPH98" s="11"/>
      <c r="TPI98" s="8"/>
      <c r="TPJ98" s="9"/>
      <c r="TPK98" s="9"/>
      <c r="TPL98" s="9"/>
      <c r="TPM98" s="10"/>
      <c r="TPN98" s="11"/>
      <c r="TPO98" s="8"/>
      <c r="TPP98" s="9"/>
      <c r="TPQ98" s="9"/>
      <c r="TPR98" s="9"/>
      <c r="TPS98" s="10"/>
      <c r="TPT98" s="11"/>
      <c r="TPU98" s="8"/>
      <c r="TPV98" s="9"/>
      <c r="TPW98" s="9"/>
      <c r="TPX98" s="9"/>
      <c r="TPY98" s="10"/>
      <c r="TPZ98" s="11"/>
      <c r="TQA98" s="8"/>
      <c r="TQB98" s="9"/>
      <c r="TQC98" s="9"/>
      <c r="TQD98" s="9"/>
      <c r="TQE98" s="10"/>
      <c r="TQF98" s="11"/>
      <c r="TQG98" s="8"/>
      <c r="TQH98" s="9"/>
      <c r="TQI98" s="9"/>
      <c r="TQJ98" s="9"/>
      <c r="TQK98" s="10"/>
      <c r="TQL98" s="11"/>
      <c r="TQM98" s="8"/>
      <c r="TQN98" s="9"/>
      <c r="TQO98" s="9"/>
      <c r="TQP98" s="9"/>
      <c r="TQQ98" s="10"/>
      <c r="TQR98" s="11"/>
      <c r="TQS98" s="8"/>
      <c r="TQT98" s="9"/>
      <c r="TQU98" s="9"/>
      <c r="TQV98" s="9"/>
      <c r="TQW98" s="10"/>
      <c r="TQX98" s="11"/>
      <c r="TQY98" s="8"/>
      <c r="TQZ98" s="9"/>
      <c r="TRA98" s="9"/>
      <c r="TRB98" s="9"/>
      <c r="TRC98" s="10"/>
      <c r="TRD98" s="11"/>
      <c r="TRE98" s="8"/>
      <c r="TRF98" s="9"/>
      <c r="TRG98" s="9"/>
      <c r="TRH98" s="9"/>
      <c r="TRI98" s="10"/>
      <c r="TRJ98" s="11"/>
      <c r="TRK98" s="8"/>
      <c r="TRL98" s="9"/>
      <c r="TRM98" s="9"/>
      <c r="TRN98" s="9"/>
      <c r="TRO98" s="10"/>
      <c r="TRP98" s="11"/>
      <c r="TRQ98" s="8"/>
      <c r="TRR98" s="9"/>
      <c r="TRS98" s="9"/>
      <c r="TRT98" s="9"/>
      <c r="TRU98" s="10"/>
      <c r="TRV98" s="11"/>
      <c r="TRW98" s="8"/>
      <c r="TRX98" s="9"/>
      <c r="TRY98" s="9"/>
      <c r="TRZ98" s="9"/>
      <c r="TSA98" s="10"/>
      <c r="TSB98" s="11"/>
      <c r="TSC98" s="8"/>
      <c r="TSD98" s="9"/>
      <c r="TSE98" s="9"/>
      <c r="TSF98" s="9"/>
      <c r="TSG98" s="10"/>
      <c r="TSH98" s="11"/>
      <c r="TSI98" s="8"/>
      <c r="TSJ98" s="9"/>
      <c r="TSK98" s="9"/>
      <c r="TSL98" s="9"/>
      <c r="TSM98" s="10"/>
      <c r="TSN98" s="11"/>
      <c r="TSO98" s="8"/>
      <c r="TSP98" s="9"/>
      <c r="TSQ98" s="9"/>
      <c r="TSR98" s="9"/>
      <c r="TSS98" s="10"/>
      <c r="TST98" s="11"/>
      <c r="TSU98" s="8"/>
      <c r="TSV98" s="9"/>
      <c r="TSW98" s="9"/>
      <c r="TSX98" s="9"/>
      <c r="TSY98" s="10"/>
      <c r="TSZ98" s="11"/>
      <c r="TTA98" s="8"/>
      <c r="TTB98" s="9"/>
      <c r="TTC98" s="9"/>
      <c r="TTD98" s="9"/>
      <c r="TTE98" s="10"/>
      <c r="TTF98" s="11"/>
      <c r="TTG98" s="8"/>
      <c r="TTH98" s="9"/>
      <c r="TTI98" s="9"/>
      <c r="TTJ98" s="9"/>
      <c r="TTK98" s="10"/>
      <c r="TTL98" s="11"/>
      <c r="TTM98" s="8"/>
      <c r="TTN98" s="9"/>
      <c r="TTO98" s="9"/>
      <c r="TTP98" s="9"/>
      <c r="TTQ98" s="10"/>
      <c r="TTR98" s="11"/>
      <c r="TTS98" s="8"/>
      <c r="TTT98" s="9"/>
      <c r="TTU98" s="9"/>
      <c r="TTV98" s="9"/>
      <c r="TTW98" s="10"/>
      <c r="TTX98" s="11"/>
      <c r="TTY98" s="8"/>
      <c r="TTZ98" s="9"/>
      <c r="TUA98" s="9"/>
      <c r="TUB98" s="9"/>
      <c r="TUC98" s="10"/>
      <c r="TUD98" s="11"/>
      <c r="TUE98" s="8"/>
      <c r="TUF98" s="9"/>
      <c r="TUG98" s="9"/>
      <c r="TUH98" s="9"/>
      <c r="TUI98" s="10"/>
      <c r="TUJ98" s="11"/>
      <c r="TUK98" s="8"/>
      <c r="TUL98" s="9"/>
      <c r="TUM98" s="9"/>
      <c r="TUN98" s="9"/>
      <c r="TUO98" s="10"/>
      <c r="TUP98" s="11"/>
      <c r="TUQ98" s="8"/>
      <c r="TUR98" s="9"/>
      <c r="TUS98" s="9"/>
      <c r="TUT98" s="9"/>
      <c r="TUU98" s="10"/>
      <c r="TUV98" s="11"/>
      <c r="TUW98" s="8"/>
      <c r="TUX98" s="9"/>
      <c r="TUY98" s="9"/>
      <c r="TUZ98" s="9"/>
      <c r="TVA98" s="10"/>
      <c r="TVB98" s="11"/>
      <c r="TVC98" s="8"/>
      <c r="TVD98" s="9"/>
      <c r="TVE98" s="9"/>
      <c r="TVF98" s="9"/>
      <c r="TVG98" s="10"/>
      <c r="TVH98" s="11"/>
      <c r="TVI98" s="8"/>
      <c r="TVJ98" s="9"/>
      <c r="TVK98" s="9"/>
      <c r="TVL98" s="9"/>
      <c r="TVM98" s="10"/>
      <c r="TVN98" s="11"/>
      <c r="TVO98" s="8"/>
      <c r="TVP98" s="9"/>
      <c r="TVQ98" s="9"/>
      <c r="TVR98" s="9"/>
      <c r="TVS98" s="10"/>
      <c r="TVT98" s="11"/>
      <c r="TVU98" s="8"/>
      <c r="TVV98" s="9"/>
      <c r="TVW98" s="9"/>
      <c r="TVX98" s="9"/>
      <c r="TVY98" s="10"/>
      <c r="TVZ98" s="11"/>
      <c r="TWA98" s="8"/>
      <c r="TWB98" s="9"/>
      <c r="TWC98" s="9"/>
      <c r="TWD98" s="9"/>
      <c r="TWE98" s="10"/>
      <c r="TWF98" s="11"/>
      <c r="TWG98" s="8"/>
      <c r="TWH98" s="9"/>
      <c r="TWI98" s="9"/>
      <c r="TWJ98" s="9"/>
      <c r="TWK98" s="10"/>
      <c r="TWL98" s="11"/>
      <c r="TWM98" s="8"/>
      <c r="TWN98" s="9"/>
      <c r="TWO98" s="9"/>
      <c r="TWP98" s="9"/>
      <c r="TWQ98" s="10"/>
      <c r="TWR98" s="11"/>
      <c r="TWS98" s="8"/>
      <c r="TWT98" s="9"/>
      <c r="TWU98" s="9"/>
      <c r="TWV98" s="9"/>
      <c r="TWW98" s="10"/>
      <c r="TWX98" s="11"/>
      <c r="TWY98" s="8"/>
      <c r="TWZ98" s="9"/>
      <c r="TXA98" s="9"/>
      <c r="TXB98" s="9"/>
      <c r="TXC98" s="10"/>
      <c r="TXD98" s="11"/>
      <c r="TXE98" s="8"/>
      <c r="TXF98" s="9"/>
      <c r="TXG98" s="9"/>
      <c r="TXH98" s="9"/>
      <c r="TXI98" s="10"/>
      <c r="TXJ98" s="11"/>
      <c r="TXK98" s="8"/>
      <c r="TXL98" s="9"/>
      <c r="TXM98" s="9"/>
      <c r="TXN98" s="9"/>
      <c r="TXO98" s="10"/>
      <c r="TXP98" s="11"/>
      <c r="TXQ98" s="8"/>
      <c r="TXR98" s="9"/>
      <c r="TXS98" s="9"/>
      <c r="TXT98" s="9"/>
      <c r="TXU98" s="10"/>
      <c r="TXV98" s="11"/>
      <c r="TXW98" s="8"/>
      <c r="TXX98" s="9"/>
      <c r="TXY98" s="9"/>
      <c r="TXZ98" s="9"/>
      <c r="TYA98" s="10"/>
      <c r="TYB98" s="11"/>
      <c r="TYC98" s="8"/>
      <c r="TYD98" s="9"/>
      <c r="TYE98" s="9"/>
      <c r="TYF98" s="9"/>
      <c r="TYG98" s="10"/>
      <c r="TYH98" s="11"/>
      <c r="TYI98" s="8"/>
      <c r="TYJ98" s="9"/>
      <c r="TYK98" s="9"/>
      <c r="TYL98" s="9"/>
      <c r="TYM98" s="10"/>
      <c r="TYN98" s="11"/>
      <c r="TYO98" s="8"/>
      <c r="TYP98" s="9"/>
      <c r="TYQ98" s="9"/>
      <c r="TYR98" s="9"/>
      <c r="TYS98" s="10"/>
      <c r="TYT98" s="11"/>
      <c r="TYU98" s="8"/>
      <c r="TYV98" s="9"/>
      <c r="TYW98" s="9"/>
      <c r="TYX98" s="9"/>
      <c r="TYY98" s="10"/>
      <c r="TYZ98" s="11"/>
      <c r="TZA98" s="8"/>
      <c r="TZB98" s="9"/>
      <c r="TZC98" s="9"/>
      <c r="TZD98" s="9"/>
      <c r="TZE98" s="10"/>
      <c r="TZF98" s="11"/>
      <c r="TZG98" s="8"/>
      <c r="TZH98" s="9"/>
      <c r="TZI98" s="9"/>
      <c r="TZJ98" s="9"/>
      <c r="TZK98" s="10"/>
      <c r="TZL98" s="11"/>
      <c r="TZM98" s="8"/>
      <c r="TZN98" s="9"/>
      <c r="TZO98" s="9"/>
      <c r="TZP98" s="9"/>
      <c r="TZQ98" s="10"/>
      <c r="TZR98" s="11"/>
      <c r="TZS98" s="8"/>
      <c r="TZT98" s="9"/>
      <c r="TZU98" s="9"/>
      <c r="TZV98" s="9"/>
      <c r="TZW98" s="10"/>
      <c r="TZX98" s="11"/>
      <c r="TZY98" s="8"/>
      <c r="TZZ98" s="9"/>
      <c r="UAA98" s="9"/>
      <c r="UAB98" s="9"/>
      <c r="UAC98" s="10"/>
      <c r="UAD98" s="11"/>
      <c r="UAE98" s="8"/>
      <c r="UAF98" s="9"/>
      <c r="UAG98" s="9"/>
      <c r="UAH98" s="9"/>
      <c r="UAI98" s="10"/>
      <c r="UAJ98" s="11"/>
      <c r="UAK98" s="8"/>
      <c r="UAL98" s="9"/>
      <c r="UAM98" s="9"/>
      <c r="UAN98" s="9"/>
      <c r="UAO98" s="10"/>
      <c r="UAP98" s="11"/>
      <c r="UAQ98" s="8"/>
      <c r="UAR98" s="9"/>
      <c r="UAS98" s="9"/>
      <c r="UAT98" s="9"/>
      <c r="UAU98" s="10"/>
      <c r="UAV98" s="11"/>
      <c r="UAW98" s="8"/>
      <c r="UAX98" s="9"/>
      <c r="UAY98" s="9"/>
      <c r="UAZ98" s="9"/>
      <c r="UBA98" s="10"/>
      <c r="UBB98" s="11"/>
      <c r="UBC98" s="8"/>
      <c r="UBD98" s="9"/>
      <c r="UBE98" s="9"/>
      <c r="UBF98" s="9"/>
      <c r="UBG98" s="10"/>
      <c r="UBH98" s="11"/>
      <c r="UBI98" s="8"/>
      <c r="UBJ98" s="9"/>
      <c r="UBK98" s="9"/>
      <c r="UBL98" s="9"/>
      <c r="UBM98" s="10"/>
      <c r="UBN98" s="11"/>
      <c r="UBO98" s="8"/>
      <c r="UBP98" s="9"/>
      <c r="UBQ98" s="9"/>
      <c r="UBR98" s="9"/>
      <c r="UBS98" s="10"/>
      <c r="UBT98" s="11"/>
      <c r="UBU98" s="8"/>
      <c r="UBV98" s="9"/>
      <c r="UBW98" s="9"/>
      <c r="UBX98" s="9"/>
      <c r="UBY98" s="10"/>
      <c r="UBZ98" s="11"/>
      <c r="UCA98" s="8"/>
      <c r="UCB98" s="9"/>
      <c r="UCC98" s="9"/>
      <c r="UCD98" s="9"/>
      <c r="UCE98" s="10"/>
      <c r="UCF98" s="11"/>
      <c r="UCG98" s="8"/>
      <c r="UCH98" s="9"/>
      <c r="UCI98" s="9"/>
      <c r="UCJ98" s="9"/>
      <c r="UCK98" s="10"/>
      <c r="UCL98" s="11"/>
      <c r="UCM98" s="8"/>
      <c r="UCN98" s="9"/>
      <c r="UCO98" s="9"/>
      <c r="UCP98" s="9"/>
      <c r="UCQ98" s="10"/>
      <c r="UCR98" s="11"/>
      <c r="UCS98" s="8"/>
      <c r="UCT98" s="9"/>
      <c r="UCU98" s="9"/>
      <c r="UCV98" s="9"/>
      <c r="UCW98" s="10"/>
      <c r="UCX98" s="11"/>
      <c r="UCY98" s="8"/>
      <c r="UCZ98" s="9"/>
      <c r="UDA98" s="9"/>
      <c r="UDB98" s="9"/>
      <c r="UDC98" s="10"/>
      <c r="UDD98" s="11"/>
      <c r="UDE98" s="8"/>
      <c r="UDF98" s="9"/>
      <c r="UDG98" s="9"/>
      <c r="UDH98" s="9"/>
      <c r="UDI98" s="10"/>
      <c r="UDJ98" s="11"/>
      <c r="UDK98" s="8"/>
      <c r="UDL98" s="9"/>
      <c r="UDM98" s="9"/>
      <c r="UDN98" s="9"/>
      <c r="UDO98" s="10"/>
      <c r="UDP98" s="11"/>
      <c r="UDQ98" s="8"/>
      <c r="UDR98" s="9"/>
      <c r="UDS98" s="9"/>
      <c r="UDT98" s="9"/>
      <c r="UDU98" s="10"/>
      <c r="UDV98" s="11"/>
      <c r="UDW98" s="8"/>
      <c r="UDX98" s="9"/>
      <c r="UDY98" s="9"/>
      <c r="UDZ98" s="9"/>
      <c r="UEA98" s="10"/>
      <c r="UEB98" s="11"/>
      <c r="UEC98" s="8"/>
      <c r="UED98" s="9"/>
      <c r="UEE98" s="9"/>
      <c r="UEF98" s="9"/>
      <c r="UEG98" s="10"/>
      <c r="UEH98" s="11"/>
      <c r="UEI98" s="8"/>
      <c r="UEJ98" s="9"/>
      <c r="UEK98" s="9"/>
      <c r="UEL98" s="9"/>
      <c r="UEM98" s="10"/>
      <c r="UEN98" s="11"/>
      <c r="UEO98" s="8"/>
      <c r="UEP98" s="9"/>
      <c r="UEQ98" s="9"/>
      <c r="UER98" s="9"/>
      <c r="UES98" s="10"/>
      <c r="UET98" s="11"/>
      <c r="UEU98" s="8"/>
      <c r="UEV98" s="9"/>
      <c r="UEW98" s="9"/>
      <c r="UEX98" s="9"/>
      <c r="UEY98" s="10"/>
      <c r="UEZ98" s="11"/>
      <c r="UFA98" s="8"/>
      <c r="UFB98" s="9"/>
      <c r="UFC98" s="9"/>
      <c r="UFD98" s="9"/>
      <c r="UFE98" s="10"/>
      <c r="UFF98" s="11"/>
      <c r="UFG98" s="8"/>
      <c r="UFH98" s="9"/>
      <c r="UFI98" s="9"/>
      <c r="UFJ98" s="9"/>
      <c r="UFK98" s="10"/>
      <c r="UFL98" s="11"/>
      <c r="UFM98" s="8"/>
      <c r="UFN98" s="9"/>
      <c r="UFO98" s="9"/>
      <c r="UFP98" s="9"/>
      <c r="UFQ98" s="10"/>
      <c r="UFR98" s="11"/>
      <c r="UFS98" s="8"/>
      <c r="UFT98" s="9"/>
      <c r="UFU98" s="9"/>
      <c r="UFV98" s="9"/>
      <c r="UFW98" s="10"/>
      <c r="UFX98" s="11"/>
      <c r="UFY98" s="8"/>
      <c r="UFZ98" s="9"/>
      <c r="UGA98" s="9"/>
      <c r="UGB98" s="9"/>
      <c r="UGC98" s="10"/>
      <c r="UGD98" s="11"/>
      <c r="UGE98" s="8"/>
      <c r="UGF98" s="9"/>
      <c r="UGG98" s="9"/>
      <c r="UGH98" s="9"/>
      <c r="UGI98" s="10"/>
      <c r="UGJ98" s="11"/>
      <c r="UGK98" s="8"/>
      <c r="UGL98" s="9"/>
      <c r="UGM98" s="9"/>
      <c r="UGN98" s="9"/>
      <c r="UGO98" s="10"/>
      <c r="UGP98" s="11"/>
      <c r="UGQ98" s="8"/>
      <c r="UGR98" s="9"/>
      <c r="UGS98" s="9"/>
      <c r="UGT98" s="9"/>
      <c r="UGU98" s="10"/>
      <c r="UGV98" s="11"/>
      <c r="UGW98" s="8"/>
      <c r="UGX98" s="9"/>
      <c r="UGY98" s="9"/>
      <c r="UGZ98" s="9"/>
      <c r="UHA98" s="10"/>
      <c r="UHB98" s="11"/>
      <c r="UHC98" s="8"/>
      <c r="UHD98" s="9"/>
      <c r="UHE98" s="9"/>
      <c r="UHF98" s="9"/>
      <c r="UHG98" s="10"/>
      <c r="UHH98" s="11"/>
      <c r="UHI98" s="8"/>
      <c r="UHJ98" s="9"/>
      <c r="UHK98" s="9"/>
      <c r="UHL98" s="9"/>
      <c r="UHM98" s="10"/>
      <c r="UHN98" s="11"/>
      <c r="UHO98" s="8"/>
      <c r="UHP98" s="9"/>
      <c r="UHQ98" s="9"/>
      <c r="UHR98" s="9"/>
      <c r="UHS98" s="10"/>
      <c r="UHT98" s="11"/>
      <c r="UHU98" s="8"/>
      <c r="UHV98" s="9"/>
      <c r="UHW98" s="9"/>
      <c r="UHX98" s="9"/>
      <c r="UHY98" s="10"/>
      <c r="UHZ98" s="11"/>
      <c r="UIA98" s="8"/>
      <c r="UIB98" s="9"/>
      <c r="UIC98" s="9"/>
      <c r="UID98" s="9"/>
      <c r="UIE98" s="10"/>
      <c r="UIF98" s="11"/>
      <c r="UIG98" s="8"/>
      <c r="UIH98" s="9"/>
      <c r="UII98" s="9"/>
      <c r="UIJ98" s="9"/>
      <c r="UIK98" s="10"/>
      <c r="UIL98" s="11"/>
      <c r="UIM98" s="8"/>
      <c r="UIN98" s="9"/>
      <c r="UIO98" s="9"/>
      <c r="UIP98" s="9"/>
      <c r="UIQ98" s="10"/>
      <c r="UIR98" s="11"/>
      <c r="UIS98" s="8"/>
      <c r="UIT98" s="9"/>
      <c r="UIU98" s="9"/>
      <c r="UIV98" s="9"/>
      <c r="UIW98" s="10"/>
      <c r="UIX98" s="11"/>
      <c r="UIY98" s="8"/>
      <c r="UIZ98" s="9"/>
      <c r="UJA98" s="9"/>
      <c r="UJB98" s="9"/>
      <c r="UJC98" s="10"/>
      <c r="UJD98" s="11"/>
      <c r="UJE98" s="8"/>
      <c r="UJF98" s="9"/>
      <c r="UJG98" s="9"/>
      <c r="UJH98" s="9"/>
      <c r="UJI98" s="10"/>
      <c r="UJJ98" s="11"/>
      <c r="UJK98" s="8"/>
      <c r="UJL98" s="9"/>
      <c r="UJM98" s="9"/>
      <c r="UJN98" s="9"/>
      <c r="UJO98" s="10"/>
      <c r="UJP98" s="11"/>
      <c r="UJQ98" s="8"/>
      <c r="UJR98" s="9"/>
      <c r="UJS98" s="9"/>
      <c r="UJT98" s="9"/>
      <c r="UJU98" s="10"/>
      <c r="UJV98" s="11"/>
      <c r="UJW98" s="8"/>
      <c r="UJX98" s="9"/>
      <c r="UJY98" s="9"/>
      <c r="UJZ98" s="9"/>
      <c r="UKA98" s="10"/>
      <c r="UKB98" s="11"/>
      <c r="UKC98" s="8"/>
      <c r="UKD98" s="9"/>
      <c r="UKE98" s="9"/>
      <c r="UKF98" s="9"/>
      <c r="UKG98" s="10"/>
      <c r="UKH98" s="11"/>
      <c r="UKI98" s="8"/>
      <c r="UKJ98" s="9"/>
      <c r="UKK98" s="9"/>
      <c r="UKL98" s="9"/>
      <c r="UKM98" s="10"/>
      <c r="UKN98" s="11"/>
      <c r="UKO98" s="8"/>
      <c r="UKP98" s="9"/>
      <c r="UKQ98" s="9"/>
      <c r="UKR98" s="9"/>
      <c r="UKS98" s="10"/>
      <c r="UKT98" s="11"/>
      <c r="UKU98" s="8"/>
      <c r="UKV98" s="9"/>
      <c r="UKW98" s="9"/>
      <c r="UKX98" s="9"/>
      <c r="UKY98" s="10"/>
      <c r="UKZ98" s="11"/>
      <c r="ULA98" s="8"/>
      <c r="ULB98" s="9"/>
      <c r="ULC98" s="9"/>
      <c r="ULD98" s="9"/>
      <c r="ULE98" s="10"/>
      <c r="ULF98" s="11"/>
      <c r="ULG98" s="8"/>
      <c r="ULH98" s="9"/>
      <c r="ULI98" s="9"/>
      <c r="ULJ98" s="9"/>
      <c r="ULK98" s="10"/>
      <c r="ULL98" s="11"/>
      <c r="ULM98" s="8"/>
      <c r="ULN98" s="9"/>
      <c r="ULO98" s="9"/>
      <c r="ULP98" s="9"/>
      <c r="ULQ98" s="10"/>
      <c r="ULR98" s="11"/>
      <c r="ULS98" s="8"/>
      <c r="ULT98" s="9"/>
      <c r="ULU98" s="9"/>
      <c r="ULV98" s="9"/>
      <c r="ULW98" s="10"/>
      <c r="ULX98" s="11"/>
      <c r="ULY98" s="8"/>
      <c r="ULZ98" s="9"/>
      <c r="UMA98" s="9"/>
      <c r="UMB98" s="9"/>
      <c r="UMC98" s="10"/>
      <c r="UMD98" s="11"/>
      <c r="UME98" s="8"/>
      <c r="UMF98" s="9"/>
      <c r="UMG98" s="9"/>
      <c r="UMH98" s="9"/>
      <c r="UMI98" s="10"/>
      <c r="UMJ98" s="11"/>
      <c r="UMK98" s="8"/>
      <c r="UML98" s="9"/>
      <c r="UMM98" s="9"/>
      <c r="UMN98" s="9"/>
      <c r="UMO98" s="10"/>
      <c r="UMP98" s="11"/>
      <c r="UMQ98" s="8"/>
      <c r="UMR98" s="9"/>
      <c r="UMS98" s="9"/>
      <c r="UMT98" s="9"/>
      <c r="UMU98" s="10"/>
      <c r="UMV98" s="11"/>
      <c r="UMW98" s="8"/>
      <c r="UMX98" s="9"/>
      <c r="UMY98" s="9"/>
      <c r="UMZ98" s="9"/>
      <c r="UNA98" s="10"/>
      <c r="UNB98" s="11"/>
      <c r="UNC98" s="8"/>
      <c r="UND98" s="9"/>
      <c r="UNE98" s="9"/>
      <c r="UNF98" s="9"/>
      <c r="UNG98" s="10"/>
      <c r="UNH98" s="11"/>
      <c r="UNI98" s="8"/>
      <c r="UNJ98" s="9"/>
      <c r="UNK98" s="9"/>
      <c r="UNL98" s="9"/>
      <c r="UNM98" s="10"/>
      <c r="UNN98" s="11"/>
      <c r="UNO98" s="8"/>
      <c r="UNP98" s="9"/>
      <c r="UNQ98" s="9"/>
      <c r="UNR98" s="9"/>
      <c r="UNS98" s="10"/>
      <c r="UNT98" s="11"/>
      <c r="UNU98" s="8"/>
      <c r="UNV98" s="9"/>
      <c r="UNW98" s="9"/>
      <c r="UNX98" s="9"/>
      <c r="UNY98" s="10"/>
      <c r="UNZ98" s="11"/>
      <c r="UOA98" s="8"/>
      <c r="UOB98" s="9"/>
      <c r="UOC98" s="9"/>
      <c r="UOD98" s="9"/>
      <c r="UOE98" s="10"/>
      <c r="UOF98" s="11"/>
      <c r="UOG98" s="8"/>
      <c r="UOH98" s="9"/>
      <c r="UOI98" s="9"/>
      <c r="UOJ98" s="9"/>
      <c r="UOK98" s="10"/>
      <c r="UOL98" s="11"/>
      <c r="UOM98" s="8"/>
      <c r="UON98" s="9"/>
      <c r="UOO98" s="9"/>
      <c r="UOP98" s="9"/>
      <c r="UOQ98" s="10"/>
      <c r="UOR98" s="11"/>
      <c r="UOS98" s="8"/>
      <c r="UOT98" s="9"/>
      <c r="UOU98" s="9"/>
      <c r="UOV98" s="9"/>
      <c r="UOW98" s="10"/>
      <c r="UOX98" s="11"/>
      <c r="UOY98" s="8"/>
      <c r="UOZ98" s="9"/>
      <c r="UPA98" s="9"/>
      <c r="UPB98" s="9"/>
      <c r="UPC98" s="10"/>
      <c r="UPD98" s="11"/>
      <c r="UPE98" s="8"/>
      <c r="UPF98" s="9"/>
      <c r="UPG98" s="9"/>
      <c r="UPH98" s="9"/>
      <c r="UPI98" s="10"/>
      <c r="UPJ98" s="11"/>
      <c r="UPK98" s="8"/>
      <c r="UPL98" s="9"/>
      <c r="UPM98" s="9"/>
      <c r="UPN98" s="9"/>
      <c r="UPO98" s="10"/>
      <c r="UPP98" s="11"/>
      <c r="UPQ98" s="8"/>
      <c r="UPR98" s="9"/>
      <c r="UPS98" s="9"/>
      <c r="UPT98" s="9"/>
      <c r="UPU98" s="10"/>
      <c r="UPV98" s="11"/>
      <c r="UPW98" s="8"/>
      <c r="UPX98" s="9"/>
      <c r="UPY98" s="9"/>
      <c r="UPZ98" s="9"/>
      <c r="UQA98" s="10"/>
      <c r="UQB98" s="11"/>
      <c r="UQC98" s="8"/>
      <c r="UQD98" s="9"/>
      <c r="UQE98" s="9"/>
      <c r="UQF98" s="9"/>
      <c r="UQG98" s="10"/>
      <c r="UQH98" s="11"/>
      <c r="UQI98" s="8"/>
      <c r="UQJ98" s="9"/>
      <c r="UQK98" s="9"/>
      <c r="UQL98" s="9"/>
      <c r="UQM98" s="10"/>
      <c r="UQN98" s="11"/>
      <c r="UQO98" s="8"/>
      <c r="UQP98" s="9"/>
      <c r="UQQ98" s="9"/>
      <c r="UQR98" s="9"/>
      <c r="UQS98" s="10"/>
      <c r="UQT98" s="11"/>
      <c r="UQU98" s="8"/>
      <c r="UQV98" s="9"/>
      <c r="UQW98" s="9"/>
      <c r="UQX98" s="9"/>
      <c r="UQY98" s="10"/>
      <c r="UQZ98" s="11"/>
      <c r="URA98" s="8"/>
      <c r="URB98" s="9"/>
      <c r="URC98" s="9"/>
      <c r="URD98" s="9"/>
      <c r="URE98" s="10"/>
      <c r="URF98" s="11"/>
      <c r="URG98" s="8"/>
      <c r="URH98" s="9"/>
      <c r="URI98" s="9"/>
      <c r="URJ98" s="9"/>
      <c r="URK98" s="10"/>
      <c r="URL98" s="11"/>
      <c r="URM98" s="8"/>
      <c r="URN98" s="9"/>
      <c r="URO98" s="9"/>
      <c r="URP98" s="9"/>
      <c r="URQ98" s="10"/>
      <c r="URR98" s="11"/>
      <c r="URS98" s="8"/>
      <c r="URT98" s="9"/>
      <c r="URU98" s="9"/>
      <c r="URV98" s="9"/>
      <c r="URW98" s="10"/>
      <c r="URX98" s="11"/>
      <c r="URY98" s="8"/>
      <c r="URZ98" s="9"/>
      <c r="USA98" s="9"/>
      <c r="USB98" s="9"/>
      <c r="USC98" s="10"/>
      <c r="USD98" s="11"/>
      <c r="USE98" s="8"/>
      <c r="USF98" s="9"/>
      <c r="USG98" s="9"/>
      <c r="USH98" s="9"/>
      <c r="USI98" s="10"/>
      <c r="USJ98" s="11"/>
      <c r="USK98" s="8"/>
      <c r="USL98" s="9"/>
      <c r="USM98" s="9"/>
      <c r="USN98" s="9"/>
      <c r="USO98" s="10"/>
      <c r="USP98" s="11"/>
      <c r="USQ98" s="8"/>
      <c r="USR98" s="9"/>
      <c r="USS98" s="9"/>
      <c r="UST98" s="9"/>
      <c r="USU98" s="10"/>
      <c r="USV98" s="11"/>
      <c r="USW98" s="8"/>
      <c r="USX98" s="9"/>
      <c r="USY98" s="9"/>
      <c r="USZ98" s="9"/>
      <c r="UTA98" s="10"/>
      <c r="UTB98" s="11"/>
      <c r="UTC98" s="8"/>
      <c r="UTD98" s="9"/>
      <c r="UTE98" s="9"/>
      <c r="UTF98" s="9"/>
      <c r="UTG98" s="10"/>
      <c r="UTH98" s="11"/>
      <c r="UTI98" s="8"/>
      <c r="UTJ98" s="9"/>
      <c r="UTK98" s="9"/>
      <c r="UTL98" s="9"/>
      <c r="UTM98" s="10"/>
      <c r="UTN98" s="11"/>
      <c r="UTO98" s="8"/>
      <c r="UTP98" s="9"/>
      <c r="UTQ98" s="9"/>
      <c r="UTR98" s="9"/>
      <c r="UTS98" s="10"/>
      <c r="UTT98" s="11"/>
      <c r="UTU98" s="8"/>
      <c r="UTV98" s="9"/>
      <c r="UTW98" s="9"/>
      <c r="UTX98" s="9"/>
      <c r="UTY98" s="10"/>
      <c r="UTZ98" s="11"/>
      <c r="UUA98" s="8"/>
      <c r="UUB98" s="9"/>
      <c r="UUC98" s="9"/>
      <c r="UUD98" s="9"/>
      <c r="UUE98" s="10"/>
      <c r="UUF98" s="11"/>
      <c r="UUG98" s="8"/>
      <c r="UUH98" s="9"/>
      <c r="UUI98" s="9"/>
      <c r="UUJ98" s="9"/>
      <c r="UUK98" s="10"/>
      <c r="UUL98" s="11"/>
      <c r="UUM98" s="8"/>
      <c r="UUN98" s="9"/>
      <c r="UUO98" s="9"/>
      <c r="UUP98" s="9"/>
      <c r="UUQ98" s="10"/>
      <c r="UUR98" s="11"/>
      <c r="UUS98" s="8"/>
      <c r="UUT98" s="9"/>
      <c r="UUU98" s="9"/>
      <c r="UUV98" s="9"/>
      <c r="UUW98" s="10"/>
      <c r="UUX98" s="11"/>
      <c r="UUY98" s="8"/>
      <c r="UUZ98" s="9"/>
      <c r="UVA98" s="9"/>
      <c r="UVB98" s="9"/>
      <c r="UVC98" s="10"/>
      <c r="UVD98" s="11"/>
      <c r="UVE98" s="8"/>
      <c r="UVF98" s="9"/>
      <c r="UVG98" s="9"/>
      <c r="UVH98" s="9"/>
      <c r="UVI98" s="10"/>
      <c r="UVJ98" s="11"/>
      <c r="UVK98" s="8"/>
      <c r="UVL98" s="9"/>
      <c r="UVM98" s="9"/>
      <c r="UVN98" s="9"/>
      <c r="UVO98" s="10"/>
      <c r="UVP98" s="11"/>
      <c r="UVQ98" s="8"/>
      <c r="UVR98" s="9"/>
      <c r="UVS98" s="9"/>
      <c r="UVT98" s="9"/>
      <c r="UVU98" s="10"/>
      <c r="UVV98" s="11"/>
      <c r="UVW98" s="8"/>
      <c r="UVX98" s="9"/>
      <c r="UVY98" s="9"/>
      <c r="UVZ98" s="9"/>
      <c r="UWA98" s="10"/>
      <c r="UWB98" s="11"/>
      <c r="UWC98" s="8"/>
      <c r="UWD98" s="9"/>
      <c r="UWE98" s="9"/>
      <c r="UWF98" s="9"/>
      <c r="UWG98" s="10"/>
      <c r="UWH98" s="11"/>
      <c r="UWI98" s="8"/>
      <c r="UWJ98" s="9"/>
      <c r="UWK98" s="9"/>
      <c r="UWL98" s="9"/>
      <c r="UWM98" s="10"/>
      <c r="UWN98" s="11"/>
      <c r="UWO98" s="8"/>
      <c r="UWP98" s="9"/>
      <c r="UWQ98" s="9"/>
      <c r="UWR98" s="9"/>
      <c r="UWS98" s="10"/>
      <c r="UWT98" s="11"/>
      <c r="UWU98" s="8"/>
      <c r="UWV98" s="9"/>
      <c r="UWW98" s="9"/>
      <c r="UWX98" s="9"/>
      <c r="UWY98" s="10"/>
      <c r="UWZ98" s="11"/>
      <c r="UXA98" s="8"/>
      <c r="UXB98" s="9"/>
      <c r="UXC98" s="9"/>
      <c r="UXD98" s="9"/>
      <c r="UXE98" s="10"/>
      <c r="UXF98" s="11"/>
      <c r="UXG98" s="8"/>
      <c r="UXH98" s="9"/>
      <c r="UXI98" s="9"/>
      <c r="UXJ98" s="9"/>
      <c r="UXK98" s="10"/>
      <c r="UXL98" s="11"/>
      <c r="UXM98" s="8"/>
      <c r="UXN98" s="9"/>
      <c r="UXO98" s="9"/>
      <c r="UXP98" s="9"/>
      <c r="UXQ98" s="10"/>
      <c r="UXR98" s="11"/>
      <c r="UXS98" s="8"/>
      <c r="UXT98" s="9"/>
      <c r="UXU98" s="9"/>
      <c r="UXV98" s="9"/>
      <c r="UXW98" s="10"/>
      <c r="UXX98" s="11"/>
      <c r="UXY98" s="8"/>
      <c r="UXZ98" s="9"/>
      <c r="UYA98" s="9"/>
      <c r="UYB98" s="9"/>
      <c r="UYC98" s="10"/>
      <c r="UYD98" s="11"/>
      <c r="UYE98" s="8"/>
      <c r="UYF98" s="9"/>
      <c r="UYG98" s="9"/>
      <c r="UYH98" s="9"/>
      <c r="UYI98" s="10"/>
      <c r="UYJ98" s="11"/>
      <c r="UYK98" s="8"/>
      <c r="UYL98" s="9"/>
      <c r="UYM98" s="9"/>
      <c r="UYN98" s="9"/>
      <c r="UYO98" s="10"/>
      <c r="UYP98" s="11"/>
      <c r="UYQ98" s="8"/>
      <c r="UYR98" s="9"/>
      <c r="UYS98" s="9"/>
      <c r="UYT98" s="9"/>
      <c r="UYU98" s="10"/>
      <c r="UYV98" s="11"/>
      <c r="UYW98" s="8"/>
      <c r="UYX98" s="9"/>
      <c r="UYY98" s="9"/>
      <c r="UYZ98" s="9"/>
      <c r="UZA98" s="10"/>
      <c r="UZB98" s="11"/>
      <c r="UZC98" s="8"/>
      <c r="UZD98" s="9"/>
      <c r="UZE98" s="9"/>
      <c r="UZF98" s="9"/>
      <c r="UZG98" s="10"/>
      <c r="UZH98" s="11"/>
      <c r="UZI98" s="8"/>
      <c r="UZJ98" s="9"/>
      <c r="UZK98" s="9"/>
      <c r="UZL98" s="9"/>
      <c r="UZM98" s="10"/>
      <c r="UZN98" s="11"/>
      <c r="UZO98" s="8"/>
      <c r="UZP98" s="9"/>
      <c r="UZQ98" s="9"/>
      <c r="UZR98" s="9"/>
      <c r="UZS98" s="10"/>
      <c r="UZT98" s="11"/>
      <c r="UZU98" s="8"/>
      <c r="UZV98" s="9"/>
      <c r="UZW98" s="9"/>
      <c r="UZX98" s="9"/>
      <c r="UZY98" s="10"/>
      <c r="UZZ98" s="11"/>
      <c r="VAA98" s="8"/>
      <c r="VAB98" s="9"/>
      <c r="VAC98" s="9"/>
      <c r="VAD98" s="9"/>
      <c r="VAE98" s="10"/>
      <c r="VAF98" s="11"/>
      <c r="VAG98" s="8"/>
      <c r="VAH98" s="9"/>
      <c r="VAI98" s="9"/>
      <c r="VAJ98" s="9"/>
      <c r="VAK98" s="10"/>
      <c r="VAL98" s="11"/>
      <c r="VAM98" s="8"/>
      <c r="VAN98" s="9"/>
      <c r="VAO98" s="9"/>
      <c r="VAP98" s="9"/>
      <c r="VAQ98" s="10"/>
      <c r="VAR98" s="11"/>
      <c r="VAS98" s="8"/>
      <c r="VAT98" s="9"/>
      <c r="VAU98" s="9"/>
      <c r="VAV98" s="9"/>
      <c r="VAW98" s="10"/>
      <c r="VAX98" s="11"/>
      <c r="VAY98" s="8"/>
      <c r="VAZ98" s="9"/>
      <c r="VBA98" s="9"/>
      <c r="VBB98" s="9"/>
      <c r="VBC98" s="10"/>
      <c r="VBD98" s="11"/>
      <c r="VBE98" s="8"/>
      <c r="VBF98" s="9"/>
      <c r="VBG98" s="9"/>
      <c r="VBH98" s="9"/>
      <c r="VBI98" s="10"/>
      <c r="VBJ98" s="11"/>
      <c r="VBK98" s="8"/>
      <c r="VBL98" s="9"/>
      <c r="VBM98" s="9"/>
      <c r="VBN98" s="9"/>
      <c r="VBO98" s="10"/>
      <c r="VBP98" s="11"/>
      <c r="VBQ98" s="8"/>
      <c r="VBR98" s="9"/>
      <c r="VBS98" s="9"/>
      <c r="VBT98" s="9"/>
      <c r="VBU98" s="10"/>
      <c r="VBV98" s="11"/>
      <c r="VBW98" s="8"/>
      <c r="VBX98" s="9"/>
      <c r="VBY98" s="9"/>
      <c r="VBZ98" s="9"/>
      <c r="VCA98" s="10"/>
      <c r="VCB98" s="11"/>
      <c r="VCC98" s="8"/>
      <c r="VCD98" s="9"/>
      <c r="VCE98" s="9"/>
      <c r="VCF98" s="9"/>
      <c r="VCG98" s="10"/>
      <c r="VCH98" s="11"/>
      <c r="VCI98" s="8"/>
      <c r="VCJ98" s="9"/>
      <c r="VCK98" s="9"/>
      <c r="VCL98" s="9"/>
      <c r="VCM98" s="10"/>
      <c r="VCN98" s="11"/>
      <c r="VCO98" s="8"/>
      <c r="VCP98" s="9"/>
      <c r="VCQ98" s="9"/>
      <c r="VCR98" s="9"/>
      <c r="VCS98" s="10"/>
      <c r="VCT98" s="11"/>
      <c r="VCU98" s="8"/>
      <c r="VCV98" s="9"/>
      <c r="VCW98" s="9"/>
      <c r="VCX98" s="9"/>
      <c r="VCY98" s="10"/>
      <c r="VCZ98" s="11"/>
      <c r="VDA98" s="8"/>
      <c r="VDB98" s="9"/>
      <c r="VDC98" s="9"/>
      <c r="VDD98" s="9"/>
      <c r="VDE98" s="10"/>
      <c r="VDF98" s="11"/>
      <c r="VDG98" s="8"/>
      <c r="VDH98" s="9"/>
      <c r="VDI98" s="9"/>
      <c r="VDJ98" s="9"/>
      <c r="VDK98" s="10"/>
      <c r="VDL98" s="11"/>
      <c r="VDM98" s="8"/>
      <c r="VDN98" s="9"/>
      <c r="VDO98" s="9"/>
      <c r="VDP98" s="9"/>
      <c r="VDQ98" s="10"/>
      <c r="VDR98" s="11"/>
      <c r="VDS98" s="8"/>
      <c r="VDT98" s="9"/>
      <c r="VDU98" s="9"/>
      <c r="VDV98" s="9"/>
      <c r="VDW98" s="10"/>
      <c r="VDX98" s="11"/>
      <c r="VDY98" s="8"/>
      <c r="VDZ98" s="9"/>
      <c r="VEA98" s="9"/>
      <c r="VEB98" s="9"/>
      <c r="VEC98" s="10"/>
      <c r="VED98" s="11"/>
      <c r="VEE98" s="8"/>
      <c r="VEF98" s="9"/>
      <c r="VEG98" s="9"/>
      <c r="VEH98" s="9"/>
      <c r="VEI98" s="10"/>
      <c r="VEJ98" s="11"/>
      <c r="VEK98" s="8"/>
      <c r="VEL98" s="9"/>
      <c r="VEM98" s="9"/>
      <c r="VEN98" s="9"/>
      <c r="VEO98" s="10"/>
      <c r="VEP98" s="11"/>
      <c r="VEQ98" s="8"/>
      <c r="VER98" s="9"/>
      <c r="VES98" s="9"/>
      <c r="VET98" s="9"/>
      <c r="VEU98" s="10"/>
      <c r="VEV98" s="11"/>
      <c r="VEW98" s="8"/>
      <c r="VEX98" s="9"/>
      <c r="VEY98" s="9"/>
      <c r="VEZ98" s="9"/>
      <c r="VFA98" s="10"/>
      <c r="VFB98" s="11"/>
      <c r="VFC98" s="8"/>
      <c r="VFD98" s="9"/>
      <c r="VFE98" s="9"/>
      <c r="VFF98" s="9"/>
      <c r="VFG98" s="10"/>
      <c r="VFH98" s="11"/>
      <c r="VFI98" s="8"/>
      <c r="VFJ98" s="9"/>
      <c r="VFK98" s="9"/>
      <c r="VFL98" s="9"/>
      <c r="VFM98" s="10"/>
      <c r="VFN98" s="11"/>
      <c r="VFO98" s="8"/>
      <c r="VFP98" s="9"/>
      <c r="VFQ98" s="9"/>
      <c r="VFR98" s="9"/>
      <c r="VFS98" s="10"/>
      <c r="VFT98" s="11"/>
      <c r="VFU98" s="8"/>
      <c r="VFV98" s="9"/>
      <c r="VFW98" s="9"/>
      <c r="VFX98" s="9"/>
      <c r="VFY98" s="10"/>
      <c r="VFZ98" s="11"/>
      <c r="VGA98" s="8"/>
      <c r="VGB98" s="9"/>
      <c r="VGC98" s="9"/>
      <c r="VGD98" s="9"/>
      <c r="VGE98" s="10"/>
      <c r="VGF98" s="11"/>
      <c r="VGG98" s="8"/>
      <c r="VGH98" s="9"/>
      <c r="VGI98" s="9"/>
      <c r="VGJ98" s="9"/>
      <c r="VGK98" s="10"/>
      <c r="VGL98" s="11"/>
      <c r="VGM98" s="8"/>
      <c r="VGN98" s="9"/>
      <c r="VGO98" s="9"/>
      <c r="VGP98" s="9"/>
      <c r="VGQ98" s="10"/>
      <c r="VGR98" s="11"/>
      <c r="VGS98" s="8"/>
      <c r="VGT98" s="9"/>
      <c r="VGU98" s="9"/>
      <c r="VGV98" s="9"/>
      <c r="VGW98" s="10"/>
      <c r="VGX98" s="11"/>
      <c r="VGY98" s="8"/>
      <c r="VGZ98" s="9"/>
      <c r="VHA98" s="9"/>
      <c r="VHB98" s="9"/>
      <c r="VHC98" s="10"/>
      <c r="VHD98" s="11"/>
      <c r="VHE98" s="8"/>
      <c r="VHF98" s="9"/>
      <c r="VHG98" s="9"/>
      <c r="VHH98" s="9"/>
      <c r="VHI98" s="10"/>
      <c r="VHJ98" s="11"/>
      <c r="VHK98" s="8"/>
      <c r="VHL98" s="9"/>
      <c r="VHM98" s="9"/>
      <c r="VHN98" s="9"/>
      <c r="VHO98" s="10"/>
      <c r="VHP98" s="11"/>
      <c r="VHQ98" s="8"/>
      <c r="VHR98" s="9"/>
      <c r="VHS98" s="9"/>
      <c r="VHT98" s="9"/>
      <c r="VHU98" s="10"/>
      <c r="VHV98" s="11"/>
      <c r="VHW98" s="8"/>
      <c r="VHX98" s="9"/>
      <c r="VHY98" s="9"/>
      <c r="VHZ98" s="9"/>
      <c r="VIA98" s="10"/>
      <c r="VIB98" s="11"/>
      <c r="VIC98" s="8"/>
      <c r="VID98" s="9"/>
      <c r="VIE98" s="9"/>
      <c r="VIF98" s="9"/>
      <c r="VIG98" s="10"/>
      <c r="VIH98" s="11"/>
      <c r="VII98" s="8"/>
      <c r="VIJ98" s="9"/>
      <c r="VIK98" s="9"/>
      <c r="VIL98" s="9"/>
      <c r="VIM98" s="10"/>
      <c r="VIN98" s="11"/>
      <c r="VIO98" s="8"/>
      <c r="VIP98" s="9"/>
      <c r="VIQ98" s="9"/>
      <c r="VIR98" s="9"/>
      <c r="VIS98" s="10"/>
      <c r="VIT98" s="11"/>
      <c r="VIU98" s="8"/>
      <c r="VIV98" s="9"/>
      <c r="VIW98" s="9"/>
      <c r="VIX98" s="9"/>
      <c r="VIY98" s="10"/>
      <c r="VIZ98" s="11"/>
      <c r="VJA98" s="8"/>
      <c r="VJB98" s="9"/>
      <c r="VJC98" s="9"/>
      <c r="VJD98" s="9"/>
      <c r="VJE98" s="10"/>
      <c r="VJF98" s="11"/>
      <c r="VJG98" s="8"/>
      <c r="VJH98" s="9"/>
      <c r="VJI98" s="9"/>
      <c r="VJJ98" s="9"/>
      <c r="VJK98" s="10"/>
      <c r="VJL98" s="11"/>
      <c r="VJM98" s="8"/>
      <c r="VJN98" s="9"/>
      <c r="VJO98" s="9"/>
      <c r="VJP98" s="9"/>
      <c r="VJQ98" s="10"/>
      <c r="VJR98" s="11"/>
      <c r="VJS98" s="8"/>
      <c r="VJT98" s="9"/>
      <c r="VJU98" s="9"/>
      <c r="VJV98" s="9"/>
      <c r="VJW98" s="10"/>
      <c r="VJX98" s="11"/>
      <c r="VJY98" s="8"/>
      <c r="VJZ98" s="9"/>
      <c r="VKA98" s="9"/>
      <c r="VKB98" s="9"/>
      <c r="VKC98" s="10"/>
      <c r="VKD98" s="11"/>
      <c r="VKE98" s="8"/>
      <c r="VKF98" s="9"/>
      <c r="VKG98" s="9"/>
      <c r="VKH98" s="9"/>
      <c r="VKI98" s="10"/>
      <c r="VKJ98" s="11"/>
      <c r="VKK98" s="8"/>
      <c r="VKL98" s="9"/>
      <c r="VKM98" s="9"/>
      <c r="VKN98" s="9"/>
      <c r="VKO98" s="10"/>
      <c r="VKP98" s="11"/>
      <c r="VKQ98" s="8"/>
      <c r="VKR98" s="9"/>
      <c r="VKS98" s="9"/>
      <c r="VKT98" s="9"/>
      <c r="VKU98" s="10"/>
      <c r="VKV98" s="11"/>
      <c r="VKW98" s="8"/>
      <c r="VKX98" s="9"/>
      <c r="VKY98" s="9"/>
      <c r="VKZ98" s="9"/>
      <c r="VLA98" s="10"/>
      <c r="VLB98" s="11"/>
      <c r="VLC98" s="8"/>
      <c r="VLD98" s="9"/>
      <c r="VLE98" s="9"/>
      <c r="VLF98" s="9"/>
      <c r="VLG98" s="10"/>
      <c r="VLH98" s="11"/>
      <c r="VLI98" s="8"/>
      <c r="VLJ98" s="9"/>
      <c r="VLK98" s="9"/>
      <c r="VLL98" s="9"/>
      <c r="VLM98" s="10"/>
      <c r="VLN98" s="11"/>
      <c r="VLO98" s="8"/>
      <c r="VLP98" s="9"/>
      <c r="VLQ98" s="9"/>
      <c r="VLR98" s="9"/>
      <c r="VLS98" s="10"/>
      <c r="VLT98" s="11"/>
      <c r="VLU98" s="8"/>
      <c r="VLV98" s="9"/>
      <c r="VLW98" s="9"/>
      <c r="VLX98" s="9"/>
      <c r="VLY98" s="10"/>
      <c r="VLZ98" s="11"/>
      <c r="VMA98" s="8"/>
      <c r="VMB98" s="9"/>
      <c r="VMC98" s="9"/>
      <c r="VMD98" s="9"/>
      <c r="VME98" s="10"/>
      <c r="VMF98" s="11"/>
      <c r="VMG98" s="8"/>
      <c r="VMH98" s="9"/>
      <c r="VMI98" s="9"/>
      <c r="VMJ98" s="9"/>
      <c r="VMK98" s="10"/>
      <c r="VML98" s="11"/>
      <c r="VMM98" s="8"/>
      <c r="VMN98" s="9"/>
      <c r="VMO98" s="9"/>
      <c r="VMP98" s="9"/>
      <c r="VMQ98" s="10"/>
      <c r="VMR98" s="11"/>
      <c r="VMS98" s="8"/>
      <c r="VMT98" s="9"/>
      <c r="VMU98" s="9"/>
      <c r="VMV98" s="9"/>
      <c r="VMW98" s="10"/>
      <c r="VMX98" s="11"/>
      <c r="VMY98" s="8"/>
      <c r="VMZ98" s="9"/>
      <c r="VNA98" s="9"/>
      <c r="VNB98" s="9"/>
      <c r="VNC98" s="10"/>
      <c r="VND98" s="11"/>
      <c r="VNE98" s="8"/>
      <c r="VNF98" s="9"/>
      <c r="VNG98" s="9"/>
      <c r="VNH98" s="9"/>
      <c r="VNI98" s="10"/>
      <c r="VNJ98" s="11"/>
      <c r="VNK98" s="8"/>
      <c r="VNL98" s="9"/>
      <c r="VNM98" s="9"/>
      <c r="VNN98" s="9"/>
      <c r="VNO98" s="10"/>
      <c r="VNP98" s="11"/>
      <c r="VNQ98" s="8"/>
      <c r="VNR98" s="9"/>
      <c r="VNS98" s="9"/>
      <c r="VNT98" s="9"/>
      <c r="VNU98" s="10"/>
      <c r="VNV98" s="11"/>
      <c r="VNW98" s="8"/>
      <c r="VNX98" s="9"/>
      <c r="VNY98" s="9"/>
      <c r="VNZ98" s="9"/>
      <c r="VOA98" s="10"/>
      <c r="VOB98" s="11"/>
      <c r="VOC98" s="8"/>
      <c r="VOD98" s="9"/>
      <c r="VOE98" s="9"/>
      <c r="VOF98" s="9"/>
      <c r="VOG98" s="10"/>
      <c r="VOH98" s="11"/>
      <c r="VOI98" s="8"/>
      <c r="VOJ98" s="9"/>
      <c r="VOK98" s="9"/>
      <c r="VOL98" s="9"/>
      <c r="VOM98" s="10"/>
      <c r="VON98" s="11"/>
      <c r="VOO98" s="8"/>
      <c r="VOP98" s="9"/>
      <c r="VOQ98" s="9"/>
      <c r="VOR98" s="9"/>
      <c r="VOS98" s="10"/>
      <c r="VOT98" s="11"/>
      <c r="VOU98" s="8"/>
      <c r="VOV98" s="9"/>
      <c r="VOW98" s="9"/>
      <c r="VOX98" s="9"/>
      <c r="VOY98" s="10"/>
      <c r="VOZ98" s="11"/>
      <c r="VPA98" s="8"/>
      <c r="VPB98" s="9"/>
      <c r="VPC98" s="9"/>
      <c r="VPD98" s="9"/>
      <c r="VPE98" s="10"/>
      <c r="VPF98" s="11"/>
      <c r="VPG98" s="8"/>
      <c r="VPH98" s="9"/>
      <c r="VPI98" s="9"/>
      <c r="VPJ98" s="9"/>
      <c r="VPK98" s="10"/>
      <c r="VPL98" s="11"/>
      <c r="VPM98" s="8"/>
      <c r="VPN98" s="9"/>
      <c r="VPO98" s="9"/>
      <c r="VPP98" s="9"/>
      <c r="VPQ98" s="10"/>
      <c r="VPR98" s="11"/>
      <c r="VPS98" s="8"/>
      <c r="VPT98" s="9"/>
      <c r="VPU98" s="9"/>
      <c r="VPV98" s="9"/>
      <c r="VPW98" s="10"/>
      <c r="VPX98" s="11"/>
      <c r="VPY98" s="8"/>
      <c r="VPZ98" s="9"/>
      <c r="VQA98" s="9"/>
      <c r="VQB98" s="9"/>
      <c r="VQC98" s="10"/>
      <c r="VQD98" s="11"/>
      <c r="VQE98" s="8"/>
      <c r="VQF98" s="9"/>
      <c r="VQG98" s="9"/>
      <c r="VQH98" s="9"/>
      <c r="VQI98" s="10"/>
      <c r="VQJ98" s="11"/>
      <c r="VQK98" s="8"/>
      <c r="VQL98" s="9"/>
      <c r="VQM98" s="9"/>
      <c r="VQN98" s="9"/>
      <c r="VQO98" s="10"/>
      <c r="VQP98" s="11"/>
      <c r="VQQ98" s="8"/>
      <c r="VQR98" s="9"/>
      <c r="VQS98" s="9"/>
      <c r="VQT98" s="9"/>
      <c r="VQU98" s="10"/>
      <c r="VQV98" s="11"/>
      <c r="VQW98" s="8"/>
      <c r="VQX98" s="9"/>
      <c r="VQY98" s="9"/>
      <c r="VQZ98" s="9"/>
      <c r="VRA98" s="10"/>
      <c r="VRB98" s="11"/>
      <c r="VRC98" s="8"/>
      <c r="VRD98" s="9"/>
      <c r="VRE98" s="9"/>
      <c r="VRF98" s="9"/>
      <c r="VRG98" s="10"/>
      <c r="VRH98" s="11"/>
      <c r="VRI98" s="8"/>
      <c r="VRJ98" s="9"/>
      <c r="VRK98" s="9"/>
      <c r="VRL98" s="9"/>
      <c r="VRM98" s="10"/>
      <c r="VRN98" s="11"/>
      <c r="VRO98" s="8"/>
      <c r="VRP98" s="9"/>
      <c r="VRQ98" s="9"/>
      <c r="VRR98" s="9"/>
      <c r="VRS98" s="10"/>
      <c r="VRT98" s="11"/>
      <c r="VRU98" s="8"/>
      <c r="VRV98" s="9"/>
      <c r="VRW98" s="9"/>
      <c r="VRX98" s="9"/>
      <c r="VRY98" s="10"/>
      <c r="VRZ98" s="11"/>
      <c r="VSA98" s="8"/>
      <c r="VSB98" s="9"/>
      <c r="VSC98" s="9"/>
      <c r="VSD98" s="9"/>
      <c r="VSE98" s="10"/>
      <c r="VSF98" s="11"/>
      <c r="VSG98" s="8"/>
      <c r="VSH98" s="9"/>
      <c r="VSI98" s="9"/>
      <c r="VSJ98" s="9"/>
      <c r="VSK98" s="10"/>
      <c r="VSL98" s="11"/>
      <c r="VSM98" s="8"/>
      <c r="VSN98" s="9"/>
      <c r="VSO98" s="9"/>
      <c r="VSP98" s="9"/>
      <c r="VSQ98" s="10"/>
      <c r="VSR98" s="11"/>
      <c r="VSS98" s="8"/>
      <c r="VST98" s="9"/>
      <c r="VSU98" s="9"/>
      <c r="VSV98" s="9"/>
      <c r="VSW98" s="10"/>
      <c r="VSX98" s="11"/>
      <c r="VSY98" s="8"/>
      <c r="VSZ98" s="9"/>
      <c r="VTA98" s="9"/>
      <c r="VTB98" s="9"/>
      <c r="VTC98" s="10"/>
      <c r="VTD98" s="11"/>
      <c r="VTE98" s="8"/>
      <c r="VTF98" s="9"/>
      <c r="VTG98" s="9"/>
      <c r="VTH98" s="9"/>
      <c r="VTI98" s="10"/>
      <c r="VTJ98" s="11"/>
      <c r="VTK98" s="8"/>
      <c r="VTL98" s="9"/>
      <c r="VTM98" s="9"/>
      <c r="VTN98" s="9"/>
      <c r="VTO98" s="10"/>
      <c r="VTP98" s="11"/>
      <c r="VTQ98" s="8"/>
      <c r="VTR98" s="9"/>
      <c r="VTS98" s="9"/>
      <c r="VTT98" s="9"/>
      <c r="VTU98" s="10"/>
      <c r="VTV98" s="11"/>
      <c r="VTW98" s="8"/>
      <c r="VTX98" s="9"/>
      <c r="VTY98" s="9"/>
      <c r="VTZ98" s="9"/>
      <c r="VUA98" s="10"/>
      <c r="VUB98" s="11"/>
      <c r="VUC98" s="8"/>
      <c r="VUD98" s="9"/>
      <c r="VUE98" s="9"/>
      <c r="VUF98" s="9"/>
      <c r="VUG98" s="10"/>
      <c r="VUH98" s="11"/>
      <c r="VUI98" s="8"/>
      <c r="VUJ98" s="9"/>
      <c r="VUK98" s="9"/>
      <c r="VUL98" s="9"/>
      <c r="VUM98" s="10"/>
      <c r="VUN98" s="11"/>
      <c r="VUO98" s="8"/>
      <c r="VUP98" s="9"/>
      <c r="VUQ98" s="9"/>
      <c r="VUR98" s="9"/>
      <c r="VUS98" s="10"/>
      <c r="VUT98" s="11"/>
      <c r="VUU98" s="8"/>
      <c r="VUV98" s="9"/>
      <c r="VUW98" s="9"/>
      <c r="VUX98" s="9"/>
      <c r="VUY98" s="10"/>
      <c r="VUZ98" s="11"/>
      <c r="VVA98" s="8"/>
      <c r="VVB98" s="9"/>
      <c r="VVC98" s="9"/>
      <c r="VVD98" s="9"/>
      <c r="VVE98" s="10"/>
      <c r="VVF98" s="11"/>
      <c r="VVG98" s="8"/>
      <c r="VVH98" s="9"/>
      <c r="VVI98" s="9"/>
      <c r="VVJ98" s="9"/>
      <c r="VVK98" s="10"/>
      <c r="VVL98" s="11"/>
      <c r="VVM98" s="8"/>
      <c r="VVN98" s="9"/>
      <c r="VVO98" s="9"/>
      <c r="VVP98" s="9"/>
      <c r="VVQ98" s="10"/>
      <c r="VVR98" s="11"/>
      <c r="VVS98" s="8"/>
      <c r="VVT98" s="9"/>
      <c r="VVU98" s="9"/>
      <c r="VVV98" s="9"/>
      <c r="VVW98" s="10"/>
      <c r="VVX98" s="11"/>
      <c r="VVY98" s="8"/>
      <c r="VVZ98" s="9"/>
      <c r="VWA98" s="9"/>
      <c r="VWB98" s="9"/>
      <c r="VWC98" s="10"/>
      <c r="VWD98" s="11"/>
      <c r="VWE98" s="8"/>
      <c r="VWF98" s="9"/>
      <c r="VWG98" s="9"/>
      <c r="VWH98" s="9"/>
      <c r="VWI98" s="10"/>
      <c r="VWJ98" s="11"/>
      <c r="VWK98" s="8"/>
      <c r="VWL98" s="9"/>
      <c r="VWM98" s="9"/>
      <c r="VWN98" s="9"/>
      <c r="VWO98" s="10"/>
      <c r="VWP98" s="11"/>
      <c r="VWQ98" s="8"/>
      <c r="VWR98" s="9"/>
      <c r="VWS98" s="9"/>
      <c r="VWT98" s="9"/>
      <c r="VWU98" s="10"/>
      <c r="VWV98" s="11"/>
      <c r="VWW98" s="8"/>
      <c r="VWX98" s="9"/>
      <c r="VWY98" s="9"/>
      <c r="VWZ98" s="9"/>
      <c r="VXA98" s="10"/>
      <c r="VXB98" s="11"/>
      <c r="VXC98" s="8"/>
      <c r="VXD98" s="9"/>
      <c r="VXE98" s="9"/>
      <c r="VXF98" s="9"/>
      <c r="VXG98" s="10"/>
      <c r="VXH98" s="11"/>
      <c r="VXI98" s="8"/>
      <c r="VXJ98" s="9"/>
      <c r="VXK98" s="9"/>
      <c r="VXL98" s="9"/>
      <c r="VXM98" s="10"/>
      <c r="VXN98" s="11"/>
      <c r="VXO98" s="8"/>
      <c r="VXP98" s="9"/>
      <c r="VXQ98" s="9"/>
      <c r="VXR98" s="9"/>
      <c r="VXS98" s="10"/>
      <c r="VXT98" s="11"/>
      <c r="VXU98" s="8"/>
      <c r="VXV98" s="9"/>
      <c r="VXW98" s="9"/>
      <c r="VXX98" s="9"/>
      <c r="VXY98" s="10"/>
      <c r="VXZ98" s="11"/>
      <c r="VYA98" s="8"/>
      <c r="VYB98" s="9"/>
      <c r="VYC98" s="9"/>
      <c r="VYD98" s="9"/>
      <c r="VYE98" s="10"/>
      <c r="VYF98" s="11"/>
      <c r="VYG98" s="8"/>
      <c r="VYH98" s="9"/>
      <c r="VYI98" s="9"/>
      <c r="VYJ98" s="9"/>
      <c r="VYK98" s="10"/>
      <c r="VYL98" s="11"/>
      <c r="VYM98" s="8"/>
      <c r="VYN98" s="9"/>
      <c r="VYO98" s="9"/>
      <c r="VYP98" s="9"/>
      <c r="VYQ98" s="10"/>
      <c r="VYR98" s="11"/>
      <c r="VYS98" s="8"/>
      <c r="VYT98" s="9"/>
      <c r="VYU98" s="9"/>
      <c r="VYV98" s="9"/>
      <c r="VYW98" s="10"/>
      <c r="VYX98" s="11"/>
      <c r="VYY98" s="8"/>
      <c r="VYZ98" s="9"/>
      <c r="VZA98" s="9"/>
      <c r="VZB98" s="9"/>
      <c r="VZC98" s="10"/>
      <c r="VZD98" s="11"/>
      <c r="VZE98" s="8"/>
      <c r="VZF98" s="9"/>
      <c r="VZG98" s="9"/>
      <c r="VZH98" s="9"/>
      <c r="VZI98" s="10"/>
      <c r="VZJ98" s="11"/>
      <c r="VZK98" s="8"/>
      <c r="VZL98" s="9"/>
      <c r="VZM98" s="9"/>
      <c r="VZN98" s="9"/>
      <c r="VZO98" s="10"/>
      <c r="VZP98" s="11"/>
      <c r="VZQ98" s="8"/>
      <c r="VZR98" s="9"/>
      <c r="VZS98" s="9"/>
      <c r="VZT98" s="9"/>
      <c r="VZU98" s="10"/>
      <c r="VZV98" s="11"/>
      <c r="VZW98" s="8"/>
      <c r="VZX98" s="9"/>
      <c r="VZY98" s="9"/>
      <c r="VZZ98" s="9"/>
      <c r="WAA98" s="10"/>
      <c r="WAB98" s="11"/>
      <c r="WAC98" s="8"/>
      <c r="WAD98" s="9"/>
      <c r="WAE98" s="9"/>
      <c r="WAF98" s="9"/>
      <c r="WAG98" s="10"/>
      <c r="WAH98" s="11"/>
      <c r="WAI98" s="8"/>
      <c r="WAJ98" s="9"/>
      <c r="WAK98" s="9"/>
      <c r="WAL98" s="9"/>
      <c r="WAM98" s="10"/>
      <c r="WAN98" s="11"/>
      <c r="WAO98" s="8"/>
      <c r="WAP98" s="9"/>
      <c r="WAQ98" s="9"/>
      <c r="WAR98" s="9"/>
      <c r="WAS98" s="10"/>
      <c r="WAT98" s="11"/>
      <c r="WAU98" s="8"/>
      <c r="WAV98" s="9"/>
      <c r="WAW98" s="9"/>
      <c r="WAX98" s="9"/>
      <c r="WAY98" s="10"/>
      <c r="WAZ98" s="11"/>
      <c r="WBA98" s="8"/>
      <c r="WBB98" s="9"/>
      <c r="WBC98" s="9"/>
      <c r="WBD98" s="9"/>
      <c r="WBE98" s="10"/>
      <c r="WBF98" s="11"/>
      <c r="WBG98" s="8"/>
      <c r="WBH98" s="9"/>
      <c r="WBI98" s="9"/>
      <c r="WBJ98" s="9"/>
      <c r="WBK98" s="10"/>
      <c r="WBL98" s="11"/>
      <c r="WBM98" s="8"/>
      <c r="WBN98" s="9"/>
      <c r="WBO98" s="9"/>
      <c r="WBP98" s="9"/>
      <c r="WBQ98" s="10"/>
      <c r="WBR98" s="11"/>
      <c r="WBS98" s="8"/>
      <c r="WBT98" s="9"/>
      <c r="WBU98" s="9"/>
      <c r="WBV98" s="9"/>
      <c r="WBW98" s="10"/>
      <c r="WBX98" s="11"/>
      <c r="WBY98" s="8"/>
      <c r="WBZ98" s="9"/>
      <c r="WCA98" s="9"/>
      <c r="WCB98" s="9"/>
      <c r="WCC98" s="10"/>
      <c r="WCD98" s="11"/>
      <c r="WCE98" s="8"/>
      <c r="WCF98" s="9"/>
      <c r="WCG98" s="9"/>
      <c r="WCH98" s="9"/>
      <c r="WCI98" s="10"/>
      <c r="WCJ98" s="11"/>
      <c r="WCK98" s="8"/>
      <c r="WCL98" s="9"/>
      <c r="WCM98" s="9"/>
      <c r="WCN98" s="9"/>
      <c r="WCO98" s="10"/>
      <c r="WCP98" s="11"/>
      <c r="WCQ98" s="8"/>
      <c r="WCR98" s="9"/>
      <c r="WCS98" s="9"/>
      <c r="WCT98" s="9"/>
      <c r="WCU98" s="10"/>
      <c r="WCV98" s="11"/>
      <c r="WCW98" s="8"/>
      <c r="WCX98" s="9"/>
      <c r="WCY98" s="9"/>
      <c r="WCZ98" s="9"/>
      <c r="WDA98" s="10"/>
      <c r="WDB98" s="11"/>
      <c r="WDC98" s="8"/>
      <c r="WDD98" s="9"/>
      <c r="WDE98" s="9"/>
      <c r="WDF98" s="9"/>
      <c r="WDG98" s="10"/>
      <c r="WDH98" s="11"/>
      <c r="WDI98" s="8"/>
      <c r="WDJ98" s="9"/>
      <c r="WDK98" s="9"/>
      <c r="WDL98" s="9"/>
      <c r="WDM98" s="10"/>
      <c r="WDN98" s="11"/>
      <c r="WDO98" s="8"/>
      <c r="WDP98" s="9"/>
      <c r="WDQ98" s="9"/>
      <c r="WDR98" s="9"/>
      <c r="WDS98" s="10"/>
      <c r="WDT98" s="11"/>
      <c r="WDU98" s="8"/>
      <c r="WDV98" s="9"/>
      <c r="WDW98" s="9"/>
      <c r="WDX98" s="9"/>
      <c r="WDY98" s="10"/>
      <c r="WDZ98" s="11"/>
      <c r="WEA98" s="8"/>
      <c r="WEB98" s="9"/>
      <c r="WEC98" s="9"/>
      <c r="WED98" s="9"/>
      <c r="WEE98" s="10"/>
      <c r="WEF98" s="11"/>
      <c r="WEG98" s="8"/>
      <c r="WEH98" s="9"/>
      <c r="WEI98" s="9"/>
      <c r="WEJ98" s="9"/>
      <c r="WEK98" s="10"/>
      <c r="WEL98" s="11"/>
      <c r="WEM98" s="8"/>
      <c r="WEN98" s="9"/>
      <c r="WEO98" s="9"/>
      <c r="WEP98" s="9"/>
      <c r="WEQ98" s="10"/>
      <c r="WER98" s="11"/>
      <c r="WES98" s="8"/>
      <c r="WET98" s="9"/>
      <c r="WEU98" s="9"/>
      <c r="WEV98" s="9"/>
      <c r="WEW98" s="10"/>
      <c r="WEX98" s="11"/>
      <c r="WEY98" s="8"/>
      <c r="WEZ98" s="9"/>
      <c r="WFA98" s="9"/>
      <c r="WFB98" s="9"/>
      <c r="WFC98" s="10"/>
      <c r="WFD98" s="11"/>
      <c r="WFE98" s="8"/>
      <c r="WFF98" s="9"/>
      <c r="WFG98" s="9"/>
      <c r="WFH98" s="9"/>
      <c r="WFI98" s="10"/>
      <c r="WFJ98" s="11"/>
      <c r="WFK98" s="8"/>
      <c r="WFL98" s="9"/>
      <c r="WFM98" s="9"/>
      <c r="WFN98" s="9"/>
      <c r="WFO98" s="10"/>
      <c r="WFP98" s="11"/>
      <c r="WFQ98" s="8"/>
      <c r="WFR98" s="9"/>
      <c r="WFS98" s="9"/>
      <c r="WFT98" s="9"/>
      <c r="WFU98" s="10"/>
      <c r="WFV98" s="11"/>
      <c r="WFW98" s="8"/>
      <c r="WFX98" s="9"/>
      <c r="WFY98" s="9"/>
      <c r="WFZ98" s="9"/>
      <c r="WGA98" s="10"/>
      <c r="WGB98" s="11"/>
      <c r="WGC98" s="8"/>
      <c r="WGD98" s="9"/>
      <c r="WGE98" s="9"/>
      <c r="WGF98" s="9"/>
      <c r="WGG98" s="10"/>
      <c r="WGH98" s="11"/>
      <c r="WGI98" s="8"/>
      <c r="WGJ98" s="9"/>
      <c r="WGK98" s="9"/>
      <c r="WGL98" s="9"/>
      <c r="WGM98" s="10"/>
      <c r="WGN98" s="11"/>
      <c r="WGO98" s="8"/>
      <c r="WGP98" s="9"/>
      <c r="WGQ98" s="9"/>
      <c r="WGR98" s="9"/>
      <c r="WGS98" s="10"/>
      <c r="WGT98" s="11"/>
      <c r="WGU98" s="8"/>
      <c r="WGV98" s="9"/>
      <c r="WGW98" s="9"/>
      <c r="WGX98" s="9"/>
      <c r="WGY98" s="10"/>
      <c r="WGZ98" s="11"/>
      <c r="WHA98" s="8"/>
      <c r="WHB98" s="9"/>
      <c r="WHC98" s="9"/>
      <c r="WHD98" s="9"/>
      <c r="WHE98" s="10"/>
      <c r="WHF98" s="11"/>
      <c r="WHG98" s="8"/>
      <c r="WHH98" s="9"/>
      <c r="WHI98" s="9"/>
      <c r="WHJ98" s="9"/>
      <c r="WHK98" s="10"/>
      <c r="WHL98" s="11"/>
      <c r="WHM98" s="8"/>
      <c r="WHN98" s="9"/>
      <c r="WHO98" s="9"/>
      <c r="WHP98" s="9"/>
      <c r="WHQ98" s="10"/>
      <c r="WHR98" s="11"/>
      <c r="WHS98" s="8"/>
      <c r="WHT98" s="9"/>
      <c r="WHU98" s="9"/>
      <c r="WHV98" s="9"/>
      <c r="WHW98" s="10"/>
      <c r="WHX98" s="11"/>
      <c r="WHY98" s="8"/>
      <c r="WHZ98" s="9"/>
      <c r="WIA98" s="9"/>
      <c r="WIB98" s="9"/>
      <c r="WIC98" s="10"/>
      <c r="WID98" s="11"/>
      <c r="WIE98" s="8"/>
      <c r="WIF98" s="9"/>
      <c r="WIG98" s="9"/>
      <c r="WIH98" s="9"/>
      <c r="WII98" s="10"/>
      <c r="WIJ98" s="11"/>
      <c r="WIK98" s="8"/>
      <c r="WIL98" s="9"/>
      <c r="WIM98" s="9"/>
      <c r="WIN98" s="9"/>
      <c r="WIO98" s="10"/>
      <c r="WIP98" s="11"/>
      <c r="WIQ98" s="8"/>
      <c r="WIR98" s="9"/>
      <c r="WIS98" s="9"/>
      <c r="WIT98" s="9"/>
      <c r="WIU98" s="10"/>
      <c r="WIV98" s="11"/>
      <c r="WIW98" s="8"/>
      <c r="WIX98" s="9"/>
      <c r="WIY98" s="9"/>
      <c r="WIZ98" s="9"/>
      <c r="WJA98" s="10"/>
      <c r="WJB98" s="11"/>
      <c r="WJC98" s="8"/>
      <c r="WJD98" s="9"/>
      <c r="WJE98" s="9"/>
      <c r="WJF98" s="9"/>
      <c r="WJG98" s="10"/>
      <c r="WJH98" s="11"/>
      <c r="WJI98" s="8"/>
      <c r="WJJ98" s="9"/>
      <c r="WJK98" s="9"/>
      <c r="WJL98" s="9"/>
      <c r="WJM98" s="10"/>
      <c r="WJN98" s="11"/>
      <c r="WJO98" s="8"/>
      <c r="WJP98" s="9"/>
      <c r="WJQ98" s="9"/>
      <c r="WJR98" s="9"/>
      <c r="WJS98" s="10"/>
      <c r="WJT98" s="11"/>
      <c r="WJU98" s="8"/>
      <c r="WJV98" s="9"/>
      <c r="WJW98" s="9"/>
      <c r="WJX98" s="9"/>
      <c r="WJY98" s="10"/>
      <c r="WJZ98" s="11"/>
      <c r="WKA98" s="8"/>
      <c r="WKB98" s="9"/>
      <c r="WKC98" s="9"/>
      <c r="WKD98" s="9"/>
      <c r="WKE98" s="10"/>
      <c r="WKF98" s="11"/>
      <c r="WKG98" s="8"/>
      <c r="WKH98" s="9"/>
      <c r="WKI98" s="9"/>
      <c r="WKJ98" s="9"/>
      <c r="WKK98" s="10"/>
      <c r="WKL98" s="11"/>
      <c r="WKM98" s="8"/>
      <c r="WKN98" s="9"/>
      <c r="WKO98" s="9"/>
      <c r="WKP98" s="9"/>
      <c r="WKQ98" s="10"/>
      <c r="WKR98" s="11"/>
      <c r="WKS98" s="8"/>
      <c r="WKT98" s="9"/>
      <c r="WKU98" s="9"/>
      <c r="WKV98" s="9"/>
      <c r="WKW98" s="10"/>
      <c r="WKX98" s="11"/>
      <c r="WKY98" s="8"/>
      <c r="WKZ98" s="9"/>
      <c r="WLA98" s="9"/>
      <c r="WLB98" s="9"/>
      <c r="WLC98" s="10"/>
      <c r="WLD98" s="11"/>
      <c r="WLE98" s="8"/>
      <c r="WLF98" s="9"/>
      <c r="WLG98" s="9"/>
      <c r="WLH98" s="9"/>
      <c r="WLI98" s="10"/>
      <c r="WLJ98" s="11"/>
      <c r="WLK98" s="8"/>
      <c r="WLL98" s="9"/>
      <c r="WLM98" s="9"/>
      <c r="WLN98" s="9"/>
      <c r="WLO98" s="10"/>
      <c r="WLP98" s="11"/>
      <c r="WLQ98" s="8"/>
      <c r="WLR98" s="9"/>
      <c r="WLS98" s="9"/>
      <c r="WLT98" s="9"/>
      <c r="WLU98" s="10"/>
      <c r="WLV98" s="11"/>
      <c r="WLW98" s="8"/>
      <c r="WLX98" s="9"/>
      <c r="WLY98" s="9"/>
      <c r="WLZ98" s="9"/>
      <c r="WMA98" s="10"/>
      <c r="WMB98" s="11"/>
      <c r="WMC98" s="8"/>
      <c r="WMD98" s="9"/>
      <c r="WME98" s="9"/>
      <c r="WMF98" s="9"/>
      <c r="WMG98" s="10"/>
      <c r="WMH98" s="11"/>
      <c r="WMI98" s="8"/>
      <c r="WMJ98" s="9"/>
      <c r="WMK98" s="9"/>
      <c r="WML98" s="9"/>
      <c r="WMM98" s="10"/>
      <c r="WMN98" s="11"/>
      <c r="WMO98" s="8"/>
      <c r="WMP98" s="9"/>
      <c r="WMQ98" s="9"/>
      <c r="WMR98" s="9"/>
      <c r="WMS98" s="10"/>
      <c r="WMT98" s="11"/>
      <c r="WMU98" s="8"/>
      <c r="WMV98" s="9"/>
      <c r="WMW98" s="9"/>
      <c r="WMX98" s="9"/>
      <c r="WMY98" s="10"/>
      <c r="WMZ98" s="11"/>
      <c r="WNA98" s="8"/>
      <c r="WNB98" s="9"/>
      <c r="WNC98" s="9"/>
      <c r="WND98" s="9"/>
      <c r="WNE98" s="10"/>
      <c r="WNF98" s="11"/>
      <c r="WNG98" s="8"/>
      <c r="WNH98" s="9"/>
      <c r="WNI98" s="9"/>
      <c r="WNJ98" s="9"/>
      <c r="WNK98" s="10"/>
      <c r="WNL98" s="11"/>
      <c r="WNM98" s="8"/>
      <c r="WNN98" s="9"/>
      <c r="WNO98" s="9"/>
      <c r="WNP98" s="9"/>
      <c r="WNQ98" s="10"/>
      <c r="WNR98" s="11"/>
      <c r="WNS98" s="8"/>
      <c r="WNT98" s="9"/>
      <c r="WNU98" s="9"/>
      <c r="WNV98" s="9"/>
      <c r="WNW98" s="10"/>
      <c r="WNX98" s="11"/>
      <c r="WNY98" s="8"/>
      <c r="WNZ98" s="9"/>
      <c r="WOA98" s="9"/>
      <c r="WOB98" s="9"/>
      <c r="WOC98" s="10"/>
      <c r="WOD98" s="11"/>
      <c r="WOE98" s="8"/>
      <c r="WOF98" s="9"/>
      <c r="WOG98" s="9"/>
      <c r="WOH98" s="9"/>
      <c r="WOI98" s="10"/>
      <c r="WOJ98" s="11"/>
      <c r="WOK98" s="8"/>
      <c r="WOL98" s="9"/>
      <c r="WOM98" s="9"/>
      <c r="WON98" s="9"/>
      <c r="WOO98" s="10"/>
      <c r="WOP98" s="11"/>
      <c r="WOQ98" s="8"/>
      <c r="WOR98" s="9"/>
      <c r="WOS98" s="9"/>
      <c r="WOT98" s="9"/>
      <c r="WOU98" s="10"/>
      <c r="WOV98" s="11"/>
      <c r="WOW98" s="8"/>
      <c r="WOX98" s="9"/>
      <c r="WOY98" s="9"/>
      <c r="WOZ98" s="9"/>
      <c r="WPA98" s="10"/>
      <c r="WPB98" s="11"/>
      <c r="WPC98" s="8"/>
      <c r="WPD98" s="9"/>
      <c r="WPE98" s="9"/>
      <c r="WPF98" s="9"/>
      <c r="WPG98" s="10"/>
      <c r="WPH98" s="11"/>
      <c r="WPI98" s="8"/>
      <c r="WPJ98" s="9"/>
      <c r="WPK98" s="9"/>
      <c r="WPL98" s="9"/>
      <c r="WPM98" s="10"/>
      <c r="WPN98" s="11"/>
      <c r="WPO98" s="8"/>
      <c r="WPP98" s="9"/>
      <c r="WPQ98" s="9"/>
      <c r="WPR98" s="9"/>
      <c r="WPS98" s="10"/>
      <c r="WPT98" s="11"/>
      <c r="WPU98" s="8"/>
      <c r="WPV98" s="9"/>
      <c r="WPW98" s="9"/>
      <c r="WPX98" s="9"/>
      <c r="WPY98" s="10"/>
      <c r="WPZ98" s="11"/>
      <c r="WQA98" s="8"/>
      <c r="WQB98" s="9"/>
      <c r="WQC98" s="9"/>
      <c r="WQD98" s="9"/>
      <c r="WQE98" s="10"/>
      <c r="WQF98" s="11"/>
      <c r="WQG98" s="8"/>
      <c r="WQH98" s="9"/>
      <c r="WQI98" s="9"/>
      <c r="WQJ98" s="9"/>
      <c r="WQK98" s="10"/>
      <c r="WQL98" s="11"/>
      <c r="WQM98" s="8"/>
      <c r="WQN98" s="9"/>
      <c r="WQO98" s="9"/>
      <c r="WQP98" s="9"/>
      <c r="WQQ98" s="10"/>
      <c r="WQR98" s="11"/>
      <c r="WQS98" s="8"/>
      <c r="WQT98" s="9"/>
      <c r="WQU98" s="9"/>
      <c r="WQV98" s="9"/>
      <c r="WQW98" s="10"/>
      <c r="WQX98" s="11"/>
      <c r="WQY98" s="8"/>
      <c r="WQZ98" s="9"/>
      <c r="WRA98" s="9"/>
      <c r="WRB98" s="9"/>
      <c r="WRC98" s="10"/>
      <c r="WRD98" s="11"/>
      <c r="WRE98" s="8"/>
      <c r="WRF98" s="9"/>
      <c r="WRG98" s="9"/>
      <c r="WRH98" s="9"/>
      <c r="WRI98" s="10"/>
      <c r="WRJ98" s="11"/>
      <c r="WRK98" s="8"/>
      <c r="WRL98" s="9"/>
      <c r="WRM98" s="9"/>
      <c r="WRN98" s="9"/>
      <c r="WRO98" s="10"/>
      <c r="WRP98" s="11"/>
      <c r="WRQ98" s="8"/>
      <c r="WRR98" s="9"/>
      <c r="WRS98" s="9"/>
      <c r="WRT98" s="9"/>
      <c r="WRU98" s="10"/>
      <c r="WRV98" s="11"/>
      <c r="WRW98" s="8"/>
      <c r="WRX98" s="9"/>
      <c r="WRY98" s="9"/>
      <c r="WRZ98" s="9"/>
      <c r="WSA98" s="10"/>
      <c r="WSB98" s="11"/>
      <c r="WSC98" s="8"/>
      <c r="WSD98" s="9"/>
      <c r="WSE98" s="9"/>
      <c r="WSF98" s="9"/>
      <c r="WSG98" s="10"/>
      <c r="WSH98" s="11"/>
      <c r="WSI98" s="8"/>
      <c r="WSJ98" s="9"/>
      <c r="WSK98" s="9"/>
      <c r="WSL98" s="9"/>
      <c r="WSM98" s="10"/>
      <c r="WSN98" s="11"/>
      <c r="WSO98" s="8"/>
      <c r="WSP98" s="9"/>
      <c r="WSQ98" s="9"/>
      <c r="WSR98" s="9"/>
      <c r="WSS98" s="10"/>
      <c r="WST98" s="11"/>
      <c r="WSU98" s="8"/>
      <c r="WSV98" s="9"/>
      <c r="WSW98" s="9"/>
      <c r="WSX98" s="9"/>
      <c r="WSY98" s="10"/>
      <c r="WSZ98" s="11"/>
      <c r="WTA98" s="8"/>
      <c r="WTB98" s="9"/>
      <c r="WTC98" s="9"/>
      <c r="WTD98" s="9"/>
      <c r="WTE98" s="10"/>
      <c r="WTF98" s="11"/>
      <c r="WTG98" s="8"/>
      <c r="WTH98" s="9"/>
      <c r="WTI98" s="9"/>
      <c r="WTJ98" s="9"/>
      <c r="WTK98" s="10"/>
      <c r="WTL98" s="11"/>
      <c r="WTM98" s="8"/>
      <c r="WTN98" s="9"/>
      <c r="WTO98" s="9"/>
      <c r="WTP98" s="9"/>
      <c r="WTQ98" s="10"/>
      <c r="WTR98" s="11"/>
      <c r="WTS98" s="8"/>
      <c r="WTT98" s="9"/>
      <c r="WTU98" s="9"/>
      <c r="WTV98" s="9"/>
      <c r="WTW98" s="10"/>
      <c r="WTX98" s="11"/>
      <c r="WTY98" s="8"/>
      <c r="WTZ98" s="9"/>
      <c r="WUA98" s="9"/>
      <c r="WUB98" s="9"/>
      <c r="WUC98" s="10"/>
      <c r="WUD98" s="11"/>
      <c r="WUE98" s="8"/>
      <c r="WUF98" s="9"/>
      <c r="WUG98" s="9"/>
      <c r="WUH98" s="9"/>
      <c r="WUI98" s="10"/>
      <c r="WUJ98" s="11"/>
      <c r="WUK98" s="8"/>
      <c r="WUL98" s="9"/>
      <c r="WUM98" s="9"/>
      <c r="WUN98" s="9"/>
      <c r="WUO98" s="10"/>
      <c r="WUP98" s="11"/>
      <c r="WUQ98" s="8"/>
      <c r="WUR98" s="9"/>
      <c r="WUS98" s="9"/>
      <c r="WUT98" s="9"/>
      <c r="WUU98" s="10"/>
      <c r="WUV98" s="11"/>
      <c r="WUW98" s="8"/>
      <c r="WUX98" s="9"/>
      <c r="WUY98" s="9"/>
      <c r="WUZ98" s="9"/>
      <c r="WVA98" s="10"/>
      <c r="WVB98" s="11"/>
      <c r="WVC98" s="8"/>
      <c r="WVD98" s="9"/>
      <c r="WVE98" s="9"/>
      <c r="WVF98" s="9"/>
      <c r="WVG98" s="10"/>
      <c r="WVH98" s="11"/>
      <c r="WVI98" s="8"/>
      <c r="WVJ98" s="9"/>
      <c r="WVK98" s="9"/>
      <c r="WVL98" s="9"/>
      <c r="WVM98" s="10"/>
      <c r="WVN98" s="11"/>
      <c r="WVO98" s="8"/>
      <c r="WVP98" s="9"/>
      <c r="WVQ98" s="9"/>
      <c r="WVR98" s="9"/>
      <c r="WVS98" s="10"/>
      <c r="WVT98" s="11"/>
      <c r="WVU98" s="8"/>
      <c r="WVV98" s="9"/>
      <c r="WVW98" s="9"/>
      <c r="WVX98" s="9"/>
      <c r="WVY98" s="10"/>
      <c r="WVZ98" s="11"/>
      <c r="WWA98" s="8"/>
      <c r="WWB98" s="9"/>
      <c r="WWC98" s="9"/>
      <c r="WWD98" s="9"/>
      <c r="WWE98" s="10"/>
      <c r="WWF98" s="11"/>
      <c r="WWG98" s="8"/>
      <c r="WWH98" s="9"/>
      <c r="WWI98" s="9"/>
      <c r="WWJ98" s="9"/>
      <c r="WWK98" s="10"/>
      <c r="WWL98" s="11"/>
      <c r="WWM98" s="8"/>
      <c r="WWN98" s="9"/>
      <c r="WWO98" s="9"/>
      <c r="WWP98" s="9"/>
      <c r="WWQ98" s="10"/>
      <c r="WWR98" s="11"/>
      <c r="WWS98" s="8"/>
      <c r="WWT98" s="9"/>
      <c r="WWU98" s="9"/>
      <c r="WWV98" s="9"/>
      <c r="WWW98" s="10"/>
      <c r="WWX98" s="11"/>
      <c r="WWY98" s="8"/>
      <c r="WWZ98" s="9"/>
      <c r="WXA98" s="9"/>
      <c r="WXB98" s="9"/>
      <c r="WXC98" s="10"/>
      <c r="WXD98" s="11"/>
      <c r="WXE98" s="8"/>
      <c r="WXF98" s="9"/>
      <c r="WXG98" s="9"/>
      <c r="WXH98" s="9"/>
      <c r="WXI98" s="10"/>
      <c r="WXJ98" s="11"/>
      <c r="WXK98" s="8"/>
      <c r="WXL98" s="9"/>
      <c r="WXM98" s="9"/>
      <c r="WXN98" s="9"/>
      <c r="WXO98" s="10"/>
      <c r="WXP98" s="11"/>
      <c r="WXQ98" s="8"/>
      <c r="WXR98" s="9"/>
      <c r="WXS98" s="9"/>
      <c r="WXT98" s="9"/>
      <c r="WXU98" s="10"/>
      <c r="WXV98" s="11"/>
      <c r="WXW98" s="8"/>
      <c r="WXX98" s="9"/>
      <c r="WXY98" s="9"/>
      <c r="WXZ98" s="9"/>
      <c r="WYA98" s="10"/>
      <c r="WYB98" s="11"/>
      <c r="WYC98" s="8"/>
      <c r="WYD98" s="9"/>
      <c r="WYE98" s="9"/>
      <c r="WYF98" s="9"/>
      <c r="WYG98" s="10"/>
      <c r="WYH98" s="11"/>
      <c r="WYI98" s="8"/>
      <c r="WYJ98" s="9"/>
      <c r="WYK98" s="9"/>
      <c r="WYL98" s="9"/>
      <c r="WYM98" s="10"/>
      <c r="WYN98" s="11"/>
      <c r="WYO98" s="8"/>
      <c r="WYP98" s="9"/>
      <c r="WYQ98" s="9"/>
      <c r="WYR98" s="9"/>
      <c r="WYS98" s="10"/>
      <c r="WYT98" s="11"/>
      <c r="WYU98" s="8"/>
      <c r="WYV98" s="9"/>
      <c r="WYW98" s="9"/>
      <c r="WYX98" s="9"/>
      <c r="WYY98" s="10"/>
      <c r="WYZ98" s="11"/>
      <c r="WZA98" s="8"/>
      <c r="WZB98" s="9"/>
      <c r="WZC98" s="9"/>
      <c r="WZD98" s="9"/>
      <c r="WZE98" s="10"/>
      <c r="WZF98" s="11"/>
      <c r="WZG98" s="8"/>
      <c r="WZH98" s="9"/>
      <c r="WZI98" s="9"/>
      <c r="WZJ98" s="9"/>
      <c r="WZK98" s="10"/>
      <c r="WZL98" s="11"/>
      <c r="WZM98" s="8"/>
      <c r="WZN98" s="9"/>
      <c r="WZO98" s="9"/>
      <c r="WZP98" s="9"/>
      <c r="WZQ98" s="10"/>
      <c r="WZR98" s="11"/>
      <c r="WZS98" s="8"/>
      <c r="WZT98" s="9"/>
      <c r="WZU98" s="9"/>
      <c r="WZV98" s="9"/>
      <c r="WZW98" s="10"/>
      <c r="WZX98" s="11"/>
      <c r="WZY98" s="8"/>
      <c r="WZZ98" s="9"/>
      <c r="XAA98" s="9"/>
      <c r="XAB98" s="9"/>
      <c r="XAC98" s="10"/>
      <c r="XAD98" s="11"/>
      <c r="XAE98" s="8"/>
      <c r="XAF98" s="9"/>
      <c r="XAG98" s="9"/>
      <c r="XAH98" s="9"/>
      <c r="XAI98" s="10"/>
      <c r="XAJ98" s="11"/>
      <c r="XAK98" s="8"/>
      <c r="XAL98" s="9"/>
      <c r="XAM98" s="9"/>
      <c r="XAN98" s="9"/>
      <c r="XAO98" s="10"/>
      <c r="XAP98" s="11"/>
      <c r="XAQ98" s="8"/>
      <c r="XAR98" s="9"/>
      <c r="XAS98" s="9"/>
      <c r="XAT98" s="9"/>
      <c r="XAU98" s="10"/>
      <c r="XAV98" s="11"/>
      <c r="XAW98" s="8"/>
      <c r="XAX98" s="9"/>
      <c r="XAY98" s="9"/>
      <c r="XAZ98" s="9"/>
      <c r="XBA98" s="10"/>
      <c r="XBB98" s="11"/>
      <c r="XBC98" s="8"/>
      <c r="XBD98" s="9"/>
      <c r="XBE98" s="9"/>
      <c r="XBF98" s="9"/>
      <c r="XBG98" s="10"/>
      <c r="XBH98" s="11"/>
      <c r="XBI98" s="8"/>
      <c r="XBJ98" s="9"/>
      <c r="XBK98" s="9"/>
      <c r="XBL98" s="9"/>
      <c r="XBM98" s="10"/>
      <c r="XBN98" s="11"/>
      <c r="XBO98" s="8"/>
      <c r="XBP98" s="9"/>
      <c r="XBQ98" s="9"/>
      <c r="XBR98" s="9"/>
      <c r="XBS98" s="10"/>
      <c r="XBT98" s="11"/>
      <c r="XBU98" s="8"/>
      <c r="XBV98" s="9"/>
      <c r="XBW98" s="9"/>
      <c r="XBX98" s="9"/>
      <c r="XBY98" s="10"/>
      <c r="XBZ98" s="11"/>
      <c r="XCA98" s="8"/>
      <c r="XCB98" s="9"/>
      <c r="XCC98" s="9"/>
      <c r="XCD98" s="9"/>
      <c r="XCE98" s="10"/>
      <c r="XCF98" s="11"/>
      <c r="XCG98" s="8"/>
      <c r="XCH98" s="9"/>
      <c r="XCI98" s="9"/>
      <c r="XCJ98" s="9"/>
    </row>
    <row r="99" spans="1:16312" s="1" customFormat="1" ht="28.5" customHeight="1" x14ac:dyDescent="0.15">
      <c r="A99" s="44"/>
      <c r="B99" s="32"/>
      <c r="C99" s="33"/>
      <c r="D99" s="45"/>
      <c r="E99" s="46"/>
      <c r="F99" s="47"/>
      <c r="G99" s="8"/>
      <c r="H99" s="9"/>
      <c r="I99" s="9"/>
      <c r="J99" s="9"/>
      <c r="K99" s="10"/>
      <c r="L99" s="11"/>
      <c r="M99" s="8"/>
      <c r="N99" s="9"/>
      <c r="O99" s="9"/>
      <c r="P99" s="9"/>
      <c r="Q99" s="10"/>
      <c r="R99" s="11"/>
      <c r="S99" s="8"/>
      <c r="T99" s="9"/>
      <c r="U99" s="9"/>
      <c r="V99" s="9"/>
      <c r="W99" s="10"/>
      <c r="X99" s="11"/>
      <c r="Y99" s="8"/>
      <c r="Z99" s="9"/>
      <c r="AA99" s="9"/>
      <c r="AB99" s="9"/>
      <c r="AC99" s="10"/>
      <c r="AD99" s="11"/>
      <c r="AE99" s="8"/>
      <c r="AF99" s="9"/>
      <c r="AG99" s="9"/>
      <c r="AH99" s="9"/>
      <c r="AI99" s="10"/>
      <c r="AJ99" s="11"/>
      <c r="AK99" s="8"/>
      <c r="AL99" s="9"/>
      <c r="AM99" s="9"/>
      <c r="AN99" s="9"/>
      <c r="AO99" s="10"/>
      <c r="AP99" s="11"/>
      <c r="AQ99" s="8"/>
      <c r="AR99" s="9"/>
      <c r="AS99" s="9"/>
      <c r="AT99" s="9"/>
      <c r="AU99" s="10"/>
      <c r="AV99" s="11"/>
      <c r="AW99" s="8"/>
      <c r="AX99" s="9"/>
      <c r="AY99" s="9"/>
      <c r="AZ99" s="9"/>
      <c r="BA99" s="10"/>
      <c r="BB99" s="11"/>
      <c r="BC99" s="8"/>
      <c r="BD99" s="9"/>
      <c r="BE99" s="9"/>
      <c r="BF99" s="9"/>
      <c r="BG99" s="10"/>
      <c r="BH99" s="11"/>
      <c r="BI99" s="8"/>
      <c r="BJ99" s="9"/>
      <c r="BK99" s="9"/>
      <c r="BL99" s="9"/>
      <c r="BM99" s="10"/>
      <c r="BN99" s="11"/>
      <c r="BO99" s="8"/>
      <c r="BP99" s="9"/>
      <c r="BQ99" s="9"/>
      <c r="BR99" s="9"/>
      <c r="BS99" s="10"/>
      <c r="BT99" s="11"/>
      <c r="BU99" s="8"/>
      <c r="BV99" s="9"/>
      <c r="BW99" s="9"/>
      <c r="BX99" s="9"/>
      <c r="BY99" s="10"/>
      <c r="BZ99" s="11"/>
      <c r="CA99" s="8"/>
      <c r="CB99" s="9"/>
      <c r="CC99" s="9"/>
      <c r="CD99" s="9"/>
      <c r="CE99" s="10"/>
      <c r="CF99" s="11"/>
      <c r="CG99" s="8"/>
      <c r="CH99" s="9"/>
      <c r="CI99" s="9"/>
      <c r="CJ99" s="9"/>
      <c r="CK99" s="10"/>
      <c r="CL99" s="11"/>
      <c r="CM99" s="8"/>
      <c r="CN99" s="9"/>
      <c r="CO99" s="9"/>
      <c r="CP99" s="9"/>
      <c r="CQ99" s="10"/>
      <c r="CR99" s="11"/>
      <c r="CS99" s="8"/>
      <c r="CT99" s="9"/>
      <c r="CU99" s="9"/>
      <c r="CV99" s="9"/>
      <c r="CW99" s="10"/>
      <c r="CX99" s="11"/>
      <c r="CY99" s="8"/>
      <c r="CZ99" s="9"/>
      <c r="DA99" s="9"/>
      <c r="DB99" s="9"/>
      <c r="DC99" s="10"/>
      <c r="DD99" s="11"/>
      <c r="DE99" s="8"/>
      <c r="DF99" s="9"/>
      <c r="DG99" s="9"/>
      <c r="DH99" s="9"/>
      <c r="DI99" s="10"/>
      <c r="DJ99" s="11"/>
      <c r="DK99" s="8"/>
      <c r="DL99" s="9"/>
      <c r="DM99" s="9"/>
      <c r="DN99" s="9"/>
      <c r="DO99" s="10"/>
      <c r="DP99" s="11"/>
      <c r="DQ99" s="8"/>
      <c r="DR99" s="9"/>
      <c r="DS99" s="9"/>
      <c r="DT99" s="9"/>
      <c r="DU99" s="10"/>
      <c r="DV99" s="11"/>
      <c r="DW99" s="8"/>
      <c r="DX99" s="9"/>
      <c r="DY99" s="9"/>
      <c r="DZ99" s="9"/>
      <c r="EA99" s="10"/>
      <c r="EB99" s="11"/>
      <c r="EC99" s="8"/>
      <c r="ED99" s="9"/>
      <c r="EE99" s="9"/>
      <c r="EF99" s="9"/>
      <c r="EG99" s="10"/>
      <c r="EH99" s="11"/>
      <c r="EI99" s="8"/>
      <c r="EJ99" s="9"/>
      <c r="EK99" s="9"/>
      <c r="EL99" s="9"/>
      <c r="EM99" s="10"/>
      <c r="EN99" s="11"/>
      <c r="EO99" s="8"/>
      <c r="EP99" s="9"/>
      <c r="EQ99" s="9"/>
      <c r="ER99" s="9"/>
      <c r="ES99" s="10"/>
      <c r="ET99" s="11"/>
      <c r="EU99" s="8"/>
      <c r="EV99" s="9"/>
      <c r="EW99" s="9"/>
      <c r="EX99" s="9"/>
      <c r="EY99" s="10"/>
      <c r="EZ99" s="11"/>
      <c r="FA99" s="8"/>
      <c r="FB99" s="9"/>
      <c r="FC99" s="9"/>
      <c r="FD99" s="9"/>
      <c r="FE99" s="10"/>
      <c r="FF99" s="11"/>
      <c r="FG99" s="8"/>
      <c r="FH99" s="9"/>
      <c r="FI99" s="9"/>
      <c r="FJ99" s="9"/>
      <c r="FK99" s="10"/>
      <c r="FL99" s="11"/>
      <c r="FM99" s="8"/>
      <c r="FN99" s="9"/>
      <c r="FO99" s="9"/>
      <c r="FP99" s="9"/>
      <c r="FQ99" s="10"/>
      <c r="FR99" s="11"/>
      <c r="FS99" s="8"/>
      <c r="FT99" s="9"/>
      <c r="FU99" s="9"/>
      <c r="FV99" s="9"/>
      <c r="FW99" s="10"/>
      <c r="FX99" s="11"/>
      <c r="FY99" s="8"/>
      <c r="FZ99" s="9"/>
      <c r="GA99" s="9"/>
      <c r="GB99" s="9"/>
      <c r="GC99" s="10"/>
      <c r="GD99" s="11"/>
      <c r="GE99" s="8"/>
      <c r="GF99" s="9"/>
      <c r="GG99" s="9"/>
      <c r="GH99" s="9"/>
      <c r="GI99" s="10"/>
      <c r="GJ99" s="11"/>
      <c r="GK99" s="8"/>
      <c r="GL99" s="9"/>
      <c r="GM99" s="9"/>
      <c r="GN99" s="9"/>
      <c r="GO99" s="10"/>
      <c r="GP99" s="11"/>
      <c r="GQ99" s="8"/>
      <c r="GR99" s="9"/>
      <c r="GS99" s="9"/>
      <c r="GT99" s="9"/>
      <c r="GU99" s="10"/>
      <c r="GV99" s="11"/>
      <c r="GW99" s="8"/>
      <c r="GX99" s="9"/>
      <c r="GY99" s="9"/>
      <c r="GZ99" s="9"/>
      <c r="HA99" s="10"/>
      <c r="HB99" s="11"/>
      <c r="HC99" s="8"/>
      <c r="HD99" s="9"/>
      <c r="HE99" s="9"/>
      <c r="HF99" s="9"/>
      <c r="HG99" s="10"/>
      <c r="HH99" s="11"/>
      <c r="HI99" s="8"/>
      <c r="HJ99" s="9"/>
      <c r="HK99" s="9"/>
      <c r="HL99" s="9"/>
      <c r="HM99" s="10"/>
      <c r="HN99" s="11"/>
      <c r="HO99" s="8"/>
      <c r="HP99" s="9"/>
      <c r="HQ99" s="9"/>
      <c r="HR99" s="9"/>
      <c r="HS99" s="10"/>
      <c r="HT99" s="11"/>
      <c r="HU99" s="8"/>
      <c r="HV99" s="9"/>
      <c r="HW99" s="9"/>
      <c r="HX99" s="9"/>
      <c r="HY99" s="10"/>
      <c r="HZ99" s="11"/>
      <c r="IA99" s="8"/>
      <c r="IB99" s="9"/>
      <c r="IC99" s="9"/>
      <c r="ID99" s="9"/>
      <c r="IE99" s="10"/>
      <c r="IF99" s="11"/>
      <c r="IG99" s="8"/>
      <c r="IH99" s="9"/>
      <c r="II99" s="9"/>
      <c r="IJ99" s="9"/>
      <c r="IK99" s="10"/>
      <c r="IL99" s="11"/>
      <c r="IM99" s="8"/>
      <c r="IN99" s="9"/>
      <c r="IO99" s="9"/>
      <c r="IP99" s="9"/>
      <c r="IQ99" s="10"/>
      <c r="IR99" s="11"/>
      <c r="IS99" s="8"/>
      <c r="IT99" s="9"/>
      <c r="IU99" s="9"/>
      <c r="IV99" s="9"/>
      <c r="IW99" s="10"/>
      <c r="IX99" s="11"/>
      <c r="IY99" s="8"/>
      <c r="IZ99" s="9"/>
      <c r="JA99" s="9"/>
      <c r="JB99" s="9"/>
      <c r="JC99" s="10"/>
      <c r="JD99" s="11"/>
      <c r="JE99" s="8"/>
      <c r="JF99" s="9"/>
      <c r="JG99" s="9"/>
      <c r="JH99" s="9"/>
      <c r="JI99" s="10"/>
      <c r="JJ99" s="11"/>
      <c r="JK99" s="8"/>
      <c r="JL99" s="9"/>
      <c r="JM99" s="9"/>
      <c r="JN99" s="9"/>
      <c r="JO99" s="10"/>
      <c r="JP99" s="11"/>
      <c r="JQ99" s="8"/>
      <c r="JR99" s="9"/>
      <c r="JS99" s="9"/>
      <c r="JT99" s="9"/>
      <c r="JU99" s="10"/>
      <c r="JV99" s="11"/>
      <c r="JW99" s="8"/>
      <c r="JX99" s="9"/>
      <c r="JY99" s="9"/>
      <c r="JZ99" s="9"/>
      <c r="KA99" s="10"/>
      <c r="KB99" s="11"/>
      <c r="KC99" s="8"/>
      <c r="KD99" s="9"/>
      <c r="KE99" s="9"/>
      <c r="KF99" s="9"/>
      <c r="KG99" s="10"/>
      <c r="KH99" s="11"/>
      <c r="KI99" s="8"/>
      <c r="KJ99" s="9"/>
      <c r="KK99" s="9"/>
      <c r="KL99" s="9"/>
      <c r="KM99" s="10"/>
      <c r="KN99" s="11"/>
      <c r="KO99" s="8"/>
      <c r="KP99" s="9"/>
      <c r="KQ99" s="9"/>
      <c r="KR99" s="9"/>
      <c r="KS99" s="10"/>
      <c r="KT99" s="11"/>
      <c r="KU99" s="8"/>
      <c r="KV99" s="9"/>
      <c r="KW99" s="9"/>
      <c r="KX99" s="9"/>
      <c r="KY99" s="10"/>
      <c r="KZ99" s="11"/>
      <c r="LA99" s="8"/>
      <c r="LB99" s="9"/>
      <c r="LC99" s="9"/>
      <c r="LD99" s="9"/>
      <c r="LE99" s="10"/>
      <c r="LF99" s="11"/>
      <c r="LG99" s="8"/>
      <c r="LH99" s="9"/>
      <c r="LI99" s="9"/>
      <c r="LJ99" s="9"/>
      <c r="LK99" s="10"/>
      <c r="LL99" s="11"/>
      <c r="LM99" s="8"/>
      <c r="LN99" s="9"/>
      <c r="LO99" s="9"/>
      <c r="LP99" s="9"/>
      <c r="LQ99" s="10"/>
      <c r="LR99" s="11"/>
      <c r="LS99" s="8"/>
      <c r="LT99" s="9"/>
      <c r="LU99" s="9"/>
      <c r="LV99" s="9"/>
      <c r="LW99" s="10"/>
      <c r="LX99" s="11"/>
      <c r="LY99" s="8"/>
      <c r="LZ99" s="9"/>
      <c r="MA99" s="9"/>
      <c r="MB99" s="9"/>
      <c r="MC99" s="10"/>
      <c r="MD99" s="11"/>
      <c r="ME99" s="8"/>
      <c r="MF99" s="9"/>
      <c r="MG99" s="9"/>
      <c r="MH99" s="9"/>
      <c r="MI99" s="10"/>
      <c r="MJ99" s="11"/>
      <c r="MK99" s="8"/>
      <c r="ML99" s="9"/>
      <c r="MM99" s="9"/>
      <c r="MN99" s="9"/>
      <c r="MO99" s="10"/>
      <c r="MP99" s="11"/>
      <c r="MQ99" s="8"/>
      <c r="MR99" s="9"/>
      <c r="MS99" s="9"/>
      <c r="MT99" s="9"/>
      <c r="MU99" s="10"/>
      <c r="MV99" s="11"/>
      <c r="MW99" s="8"/>
      <c r="MX99" s="9"/>
      <c r="MY99" s="9"/>
      <c r="MZ99" s="9"/>
      <c r="NA99" s="10"/>
      <c r="NB99" s="11"/>
      <c r="NC99" s="8"/>
      <c r="ND99" s="9"/>
      <c r="NE99" s="9"/>
      <c r="NF99" s="9"/>
      <c r="NG99" s="10"/>
      <c r="NH99" s="11"/>
      <c r="NI99" s="8"/>
      <c r="NJ99" s="9"/>
      <c r="NK99" s="9"/>
      <c r="NL99" s="9"/>
      <c r="NM99" s="10"/>
      <c r="NN99" s="11"/>
      <c r="NO99" s="8"/>
      <c r="NP99" s="9"/>
      <c r="NQ99" s="9"/>
      <c r="NR99" s="9"/>
      <c r="NS99" s="10"/>
      <c r="NT99" s="11"/>
      <c r="NU99" s="8"/>
      <c r="NV99" s="9"/>
      <c r="NW99" s="9"/>
      <c r="NX99" s="9"/>
      <c r="NY99" s="10"/>
      <c r="NZ99" s="11"/>
      <c r="OA99" s="8"/>
      <c r="OB99" s="9"/>
      <c r="OC99" s="9"/>
      <c r="OD99" s="9"/>
      <c r="OE99" s="10"/>
      <c r="OF99" s="11"/>
      <c r="OG99" s="8"/>
      <c r="OH99" s="9"/>
      <c r="OI99" s="9"/>
      <c r="OJ99" s="9"/>
      <c r="OK99" s="10"/>
      <c r="OL99" s="11"/>
      <c r="OM99" s="8"/>
      <c r="ON99" s="9"/>
      <c r="OO99" s="9"/>
      <c r="OP99" s="9"/>
      <c r="OQ99" s="10"/>
      <c r="OR99" s="11"/>
      <c r="OS99" s="8"/>
      <c r="OT99" s="9"/>
      <c r="OU99" s="9"/>
      <c r="OV99" s="9"/>
      <c r="OW99" s="10"/>
      <c r="OX99" s="11"/>
      <c r="OY99" s="8"/>
      <c r="OZ99" s="9"/>
      <c r="PA99" s="9"/>
      <c r="PB99" s="9"/>
      <c r="PC99" s="10"/>
      <c r="PD99" s="11"/>
      <c r="PE99" s="8"/>
      <c r="PF99" s="9"/>
      <c r="PG99" s="9"/>
      <c r="PH99" s="9"/>
      <c r="PI99" s="10"/>
      <c r="PJ99" s="11"/>
      <c r="PK99" s="8"/>
      <c r="PL99" s="9"/>
      <c r="PM99" s="9"/>
      <c r="PN99" s="9"/>
      <c r="PO99" s="10"/>
      <c r="PP99" s="11"/>
      <c r="PQ99" s="8"/>
      <c r="PR99" s="9"/>
      <c r="PS99" s="9"/>
      <c r="PT99" s="9"/>
      <c r="PU99" s="10"/>
      <c r="PV99" s="11"/>
      <c r="PW99" s="8"/>
      <c r="PX99" s="9"/>
      <c r="PY99" s="9"/>
      <c r="PZ99" s="9"/>
      <c r="QA99" s="10"/>
      <c r="QB99" s="11"/>
      <c r="QC99" s="8"/>
      <c r="QD99" s="9"/>
      <c r="QE99" s="9"/>
      <c r="QF99" s="9"/>
      <c r="QG99" s="10"/>
      <c r="QH99" s="11"/>
      <c r="QI99" s="8"/>
      <c r="QJ99" s="9"/>
      <c r="QK99" s="9"/>
      <c r="QL99" s="9"/>
      <c r="QM99" s="10"/>
      <c r="QN99" s="11"/>
      <c r="QO99" s="8"/>
      <c r="QP99" s="9"/>
      <c r="QQ99" s="9"/>
      <c r="QR99" s="9"/>
      <c r="QS99" s="10"/>
      <c r="QT99" s="11"/>
      <c r="QU99" s="8"/>
      <c r="QV99" s="9"/>
      <c r="QW99" s="9"/>
      <c r="QX99" s="9"/>
      <c r="QY99" s="10"/>
      <c r="QZ99" s="11"/>
      <c r="RA99" s="8"/>
      <c r="RB99" s="9"/>
      <c r="RC99" s="9"/>
      <c r="RD99" s="9"/>
      <c r="RE99" s="10"/>
      <c r="RF99" s="11"/>
      <c r="RG99" s="8"/>
      <c r="RH99" s="9"/>
      <c r="RI99" s="9"/>
      <c r="RJ99" s="9"/>
      <c r="RK99" s="10"/>
      <c r="RL99" s="11"/>
      <c r="RM99" s="8"/>
      <c r="RN99" s="9"/>
      <c r="RO99" s="9"/>
      <c r="RP99" s="9"/>
      <c r="RQ99" s="10"/>
      <c r="RR99" s="11"/>
      <c r="RS99" s="8"/>
      <c r="RT99" s="9"/>
      <c r="RU99" s="9"/>
      <c r="RV99" s="9"/>
      <c r="RW99" s="10"/>
      <c r="RX99" s="11"/>
      <c r="RY99" s="8"/>
      <c r="RZ99" s="9"/>
      <c r="SA99" s="9"/>
      <c r="SB99" s="9"/>
      <c r="SC99" s="10"/>
      <c r="SD99" s="11"/>
      <c r="SE99" s="8"/>
      <c r="SF99" s="9"/>
      <c r="SG99" s="9"/>
      <c r="SH99" s="9"/>
      <c r="SI99" s="10"/>
      <c r="SJ99" s="11"/>
      <c r="SK99" s="8"/>
      <c r="SL99" s="9"/>
      <c r="SM99" s="9"/>
      <c r="SN99" s="9"/>
      <c r="SO99" s="10"/>
      <c r="SP99" s="11"/>
      <c r="SQ99" s="8"/>
      <c r="SR99" s="9"/>
      <c r="SS99" s="9"/>
      <c r="ST99" s="9"/>
      <c r="SU99" s="10"/>
      <c r="SV99" s="11"/>
      <c r="SW99" s="8"/>
      <c r="SX99" s="9"/>
      <c r="SY99" s="9"/>
      <c r="SZ99" s="9"/>
      <c r="TA99" s="10"/>
      <c r="TB99" s="11"/>
      <c r="TC99" s="8"/>
      <c r="TD99" s="9"/>
      <c r="TE99" s="9"/>
      <c r="TF99" s="9"/>
      <c r="TG99" s="10"/>
      <c r="TH99" s="11"/>
      <c r="TI99" s="8"/>
      <c r="TJ99" s="9"/>
      <c r="TK99" s="9"/>
      <c r="TL99" s="9"/>
      <c r="TM99" s="10"/>
      <c r="TN99" s="11"/>
      <c r="TO99" s="8"/>
      <c r="TP99" s="9"/>
      <c r="TQ99" s="9"/>
      <c r="TR99" s="9"/>
      <c r="TS99" s="10"/>
      <c r="TT99" s="11"/>
      <c r="TU99" s="8"/>
      <c r="TV99" s="9"/>
      <c r="TW99" s="9"/>
      <c r="TX99" s="9"/>
      <c r="TY99" s="10"/>
      <c r="TZ99" s="11"/>
      <c r="UA99" s="8"/>
      <c r="UB99" s="9"/>
      <c r="UC99" s="9"/>
      <c r="UD99" s="9"/>
      <c r="UE99" s="10"/>
      <c r="UF99" s="11"/>
      <c r="UG99" s="8"/>
      <c r="UH99" s="9"/>
      <c r="UI99" s="9"/>
      <c r="UJ99" s="9"/>
      <c r="UK99" s="10"/>
      <c r="UL99" s="11"/>
      <c r="UM99" s="8"/>
      <c r="UN99" s="9"/>
      <c r="UO99" s="9"/>
      <c r="UP99" s="9"/>
      <c r="UQ99" s="10"/>
      <c r="UR99" s="11"/>
      <c r="US99" s="8"/>
      <c r="UT99" s="9"/>
      <c r="UU99" s="9"/>
      <c r="UV99" s="9"/>
      <c r="UW99" s="10"/>
      <c r="UX99" s="11"/>
      <c r="UY99" s="8"/>
      <c r="UZ99" s="9"/>
      <c r="VA99" s="9"/>
      <c r="VB99" s="9"/>
      <c r="VC99" s="10"/>
      <c r="VD99" s="11"/>
      <c r="VE99" s="8"/>
      <c r="VF99" s="9"/>
      <c r="VG99" s="9"/>
      <c r="VH99" s="9"/>
      <c r="VI99" s="10"/>
      <c r="VJ99" s="11"/>
      <c r="VK99" s="8"/>
      <c r="VL99" s="9"/>
      <c r="VM99" s="9"/>
      <c r="VN99" s="9"/>
      <c r="VO99" s="10"/>
      <c r="VP99" s="11"/>
      <c r="VQ99" s="8"/>
      <c r="VR99" s="9"/>
      <c r="VS99" s="9"/>
      <c r="VT99" s="9"/>
      <c r="VU99" s="10"/>
      <c r="VV99" s="11"/>
      <c r="VW99" s="8"/>
      <c r="VX99" s="9"/>
      <c r="VY99" s="9"/>
      <c r="VZ99" s="9"/>
      <c r="WA99" s="10"/>
      <c r="WB99" s="11"/>
      <c r="WC99" s="8"/>
      <c r="WD99" s="9"/>
      <c r="WE99" s="9"/>
      <c r="WF99" s="9"/>
      <c r="WG99" s="10"/>
      <c r="WH99" s="11"/>
      <c r="WI99" s="8"/>
      <c r="WJ99" s="9"/>
      <c r="WK99" s="9"/>
      <c r="WL99" s="9"/>
      <c r="WM99" s="10"/>
      <c r="WN99" s="11"/>
      <c r="WO99" s="8"/>
      <c r="WP99" s="9"/>
      <c r="WQ99" s="9"/>
      <c r="WR99" s="9"/>
      <c r="WS99" s="10"/>
      <c r="WT99" s="11"/>
      <c r="WU99" s="8"/>
      <c r="WV99" s="9"/>
      <c r="WW99" s="9"/>
      <c r="WX99" s="9"/>
      <c r="WY99" s="10"/>
      <c r="WZ99" s="11"/>
      <c r="XA99" s="8"/>
      <c r="XB99" s="9"/>
      <c r="XC99" s="9"/>
      <c r="XD99" s="9"/>
      <c r="XE99" s="10"/>
      <c r="XF99" s="11"/>
      <c r="XG99" s="8"/>
      <c r="XH99" s="9"/>
      <c r="XI99" s="9"/>
      <c r="XJ99" s="9"/>
      <c r="XK99" s="10"/>
      <c r="XL99" s="11"/>
      <c r="XM99" s="8"/>
      <c r="XN99" s="9"/>
      <c r="XO99" s="9"/>
      <c r="XP99" s="9"/>
      <c r="XQ99" s="10"/>
      <c r="XR99" s="11"/>
      <c r="XS99" s="8"/>
      <c r="XT99" s="9"/>
      <c r="XU99" s="9"/>
      <c r="XV99" s="9"/>
      <c r="XW99" s="10"/>
      <c r="XX99" s="11"/>
      <c r="XY99" s="8"/>
      <c r="XZ99" s="9"/>
      <c r="YA99" s="9"/>
      <c r="YB99" s="9"/>
      <c r="YC99" s="10"/>
      <c r="YD99" s="11"/>
      <c r="YE99" s="8"/>
      <c r="YF99" s="9"/>
      <c r="YG99" s="9"/>
      <c r="YH99" s="9"/>
      <c r="YI99" s="10"/>
      <c r="YJ99" s="11"/>
      <c r="YK99" s="8"/>
      <c r="YL99" s="9"/>
      <c r="YM99" s="9"/>
      <c r="YN99" s="9"/>
      <c r="YO99" s="10"/>
      <c r="YP99" s="11"/>
      <c r="YQ99" s="8"/>
      <c r="YR99" s="9"/>
      <c r="YS99" s="9"/>
      <c r="YT99" s="9"/>
      <c r="YU99" s="10"/>
      <c r="YV99" s="11"/>
      <c r="YW99" s="8"/>
      <c r="YX99" s="9"/>
      <c r="YY99" s="9"/>
      <c r="YZ99" s="9"/>
      <c r="ZA99" s="10"/>
      <c r="ZB99" s="11"/>
      <c r="ZC99" s="8"/>
      <c r="ZD99" s="9"/>
      <c r="ZE99" s="9"/>
      <c r="ZF99" s="9"/>
      <c r="ZG99" s="10"/>
      <c r="ZH99" s="11"/>
      <c r="ZI99" s="8"/>
      <c r="ZJ99" s="9"/>
      <c r="ZK99" s="9"/>
      <c r="ZL99" s="9"/>
      <c r="ZM99" s="10"/>
      <c r="ZN99" s="11"/>
      <c r="ZO99" s="8"/>
      <c r="ZP99" s="9"/>
      <c r="ZQ99" s="9"/>
      <c r="ZR99" s="9"/>
      <c r="ZS99" s="10"/>
      <c r="ZT99" s="11"/>
      <c r="ZU99" s="8"/>
      <c r="ZV99" s="9"/>
      <c r="ZW99" s="9"/>
      <c r="ZX99" s="9"/>
      <c r="ZY99" s="10"/>
      <c r="ZZ99" s="11"/>
      <c r="AAA99" s="8"/>
      <c r="AAB99" s="9"/>
      <c r="AAC99" s="9"/>
      <c r="AAD99" s="9"/>
      <c r="AAE99" s="10"/>
      <c r="AAF99" s="11"/>
      <c r="AAG99" s="8"/>
      <c r="AAH99" s="9"/>
      <c r="AAI99" s="9"/>
      <c r="AAJ99" s="9"/>
      <c r="AAK99" s="10"/>
      <c r="AAL99" s="11"/>
      <c r="AAM99" s="8"/>
      <c r="AAN99" s="9"/>
      <c r="AAO99" s="9"/>
      <c r="AAP99" s="9"/>
      <c r="AAQ99" s="10"/>
      <c r="AAR99" s="11"/>
      <c r="AAS99" s="8"/>
      <c r="AAT99" s="9"/>
      <c r="AAU99" s="9"/>
      <c r="AAV99" s="9"/>
      <c r="AAW99" s="10"/>
      <c r="AAX99" s="11"/>
      <c r="AAY99" s="8"/>
      <c r="AAZ99" s="9"/>
      <c r="ABA99" s="9"/>
      <c r="ABB99" s="9"/>
      <c r="ABC99" s="10"/>
      <c r="ABD99" s="11"/>
      <c r="ABE99" s="8"/>
      <c r="ABF99" s="9"/>
      <c r="ABG99" s="9"/>
      <c r="ABH99" s="9"/>
      <c r="ABI99" s="10"/>
      <c r="ABJ99" s="11"/>
      <c r="ABK99" s="8"/>
      <c r="ABL99" s="9"/>
      <c r="ABM99" s="9"/>
      <c r="ABN99" s="9"/>
      <c r="ABO99" s="10"/>
      <c r="ABP99" s="11"/>
      <c r="ABQ99" s="8"/>
      <c r="ABR99" s="9"/>
      <c r="ABS99" s="9"/>
      <c r="ABT99" s="9"/>
      <c r="ABU99" s="10"/>
      <c r="ABV99" s="11"/>
      <c r="ABW99" s="8"/>
      <c r="ABX99" s="9"/>
      <c r="ABY99" s="9"/>
      <c r="ABZ99" s="9"/>
      <c r="ACA99" s="10"/>
      <c r="ACB99" s="11"/>
      <c r="ACC99" s="8"/>
      <c r="ACD99" s="9"/>
      <c r="ACE99" s="9"/>
      <c r="ACF99" s="9"/>
      <c r="ACG99" s="10"/>
      <c r="ACH99" s="11"/>
      <c r="ACI99" s="8"/>
      <c r="ACJ99" s="9"/>
      <c r="ACK99" s="9"/>
      <c r="ACL99" s="9"/>
      <c r="ACM99" s="10"/>
      <c r="ACN99" s="11"/>
      <c r="ACO99" s="8"/>
      <c r="ACP99" s="9"/>
      <c r="ACQ99" s="9"/>
      <c r="ACR99" s="9"/>
      <c r="ACS99" s="10"/>
      <c r="ACT99" s="11"/>
      <c r="ACU99" s="8"/>
      <c r="ACV99" s="9"/>
      <c r="ACW99" s="9"/>
      <c r="ACX99" s="9"/>
      <c r="ACY99" s="10"/>
      <c r="ACZ99" s="11"/>
      <c r="ADA99" s="8"/>
      <c r="ADB99" s="9"/>
      <c r="ADC99" s="9"/>
      <c r="ADD99" s="9"/>
      <c r="ADE99" s="10"/>
      <c r="ADF99" s="11"/>
      <c r="ADG99" s="8"/>
      <c r="ADH99" s="9"/>
      <c r="ADI99" s="9"/>
      <c r="ADJ99" s="9"/>
      <c r="ADK99" s="10"/>
      <c r="ADL99" s="11"/>
      <c r="ADM99" s="8"/>
      <c r="ADN99" s="9"/>
      <c r="ADO99" s="9"/>
      <c r="ADP99" s="9"/>
      <c r="ADQ99" s="10"/>
      <c r="ADR99" s="11"/>
      <c r="ADS99" s="8"/>
      <c r="ADT99" s="9"/>
      <c r="ADU99" s="9"/>
      <c r="ADV99" s="9"/>
      <c r="ADW99" s="10"/>
      <c r="ADX99" s="11"/>
      <c r="ADY99" s="8"/>
      <c r="ADZ99" s="9"/>
      <c r="AEA99" s="9"/>
      <c r="AEB99" s="9"/>
      <c r="AEC99" s="10"/>
      <c r="AED99" s="11"/>
      <c r="AEE99" s="8"/>
      <c r="AEF99" s="9"/>
      <c r="AEG99" s="9"/>
      <c r="AEH99" s="9"/>
      <c r="AEI99" s="10"/>
      <c r="AEJ99" s="11"/>
      <c r="AEK99" s="8"/>
      <c r="AEL99" s="9"/>
      <c r="AEM99" s="9"/>
      <c r="AEN99" s="9"/>
      <c r="AEO99" s="10"/>
      <c r="AEP99" s="11"/>
      <c r="AEQ99" s="8"/>
      <c r="AER99" s="9"/>
      <c r="AES99" s="9"/>
      <c r="AET99" s="9"/>
      <c r="AEU99" s="10"/>
      <c r="AEV99" s="11"/>
      <c r="AEW99" s="8"/>
      <c r="AEX99" s="9"/>
      <c r="AEY99" s="9"/>
      <c r="AEZ99" s="9"/>
      <c r="AFA99" s="10"/>
      <c r="AFB99" s="11"/>
      <c r="AFC99" s="8"/>
      <c r="AFD99" s="9"/>
      <c r="AFE99" s="9"/>
      <c r="AFF99" s="9"/>
      <c r="AFG99" s="10"/>
      <c r="AFH99" s="11"/>
      <c r="AFI99" s="8"/>
      <c r="AFJ99" s="9"/>
      <c r="AFK99" s="9"/>
      <c r="AFL99" s="9"/>
      <c r="AFM99" s="10"/>
      <c r="AFN99" s="11"/>
      <c r="AFO99" s="8"/>
      <c r="AFP99" s="9"/>
      <c r="AFQ99" s="9"/>
      <c r="AFR99" s="9"/>
      <c r="AFS99" s="10"/>
      <c r="AFT99" s="11"/>
      <c r="AFU99" s="8"/>
      <c r="AFV99" s="9"/>
      <c r="AFW99" s="9"/>
      <c r="AFX99" s="9"/>
      <c r="AFY99" s="10"/>
      <c r="AFZ99" s="11"/>
      <c r="AGA99" s="8"/>
      <c r="AGB99" s="9"/>
      <c r="AGC99" s="9"/>
      <c r="AGD99" s="9"/>
      <c r="AGE99" s="10"/>
      <c r="AGF99" s="11"/>
      <c r="AGG99" s="8"/>
      <c r="AGH99" s="9"/>
      <c r="AGI99" s="9"/>
      <c r="AGJ99" s="9"/>
      <c r="AGK99" s="10"/>
      <c r="AGL99" s="11"/>
      <c r="AGM99" s="8"/>
      <c r="AGN99" s="9"/>
      <c r="AGO99" s="9"/>
      <c r="AGP99" s="9"/>
      <c r="AGQ99" s="10"/>
      <c r="AGR99" s="11"/>
      <c r="AGS99" s="8"/>
      <c r="AGT99" s="9"/>
      <c r="AGU99" s="9"/>
      <c r="AGV99" s="9"/>
      <c r="AGW99" s="10"/>
      <c r="AGX99" s="11"/>
      <c r="AGY99" s="8"/>
      <c r="AGZ99" s="9"/>
      <c r="AHA99" s="9"/>
      <c r="AHB99" s="9"/>
      <c r="AHC99" s="10"/>
      <c r="AHD99" s="11"/>
      <c r="AHE99" s="8"/>
      <c r="AHF99" s="9"/>
      <c r="AHG99" s="9"/>
      <c r="AHH99" s="9"/>
      <c r="AHI99" s="10"/>
      <c r="AHJ99" s="11"/>
      <c r="AHK99" s="8"/>
      <c r="AHL99" s="9"/>
      <c r="AHM99" s="9"/>
      <c r="AHN99" s="9"/>
      <c r="AHO99" s="10"/>
      <c r="AHP99" s="11"/>
      <c r="AHQ99" s="8"/>
      <c r="AHR99" s="9"/>
      <c r="AHS99" s="9"/>
      <c r="AHT99" s="9"/>
      <c r="AHU99" s="10"/>
      <c r="AHV99" s="11"/>
      <c r="AHW99" s="8"/>
      <c r="AHX99" s="9"/>
      <c r="AHY99" s="9"/>
      <c r="AHZ99" s="9"/>
      <c r="AIA99" s="10"/>
      <c r="AIB99" s="11"/>
      <c r="AIC99" s="8"/>
      <c r="AID99" s="9"/>
      <c r="AIE99" s="9"/>
      <c r="AIF99" s="9"/>
      <c r="AIG99" s="10"/>
      <c r="AIH99" s="11"/>
      <c r="AII99" s="8"/>
      <c r="AIJ99" s="9"/>
      <c r="AIK99" s="9"/>
      <c r="AIL99" s="9"/>
      <c r="AIM99" s="10"/>
      <c r="AIN99" s="11"/>
      <c r="AIO99" s="8"/>
      <c r="AIP99" s="9"/>
      <c r="AIQ99" s="9"/>
      <c r="AIR99" s="9"/>
      <c r="AIS99" s="10"/>
      <c r="AIT99" s="11"/>
      <c r="AIU99" s="8"/>
      <c r="AIV99" s="9"/>
      <c r="AIW99" s="9"/>
      <c r="AIX99" s="9"/>
      <c r="AIY99" s="10"/>
      <c r="AIZ99" s="11"/>
      <c r="AJA99" s="8"/>
      <c r="AJB99" s="9"/>
      <c r="AJC99" s="9"/>
      <c r="AJD99" s="9"/>
      <c r="AJE99" s="10"/>
      <c r="AJF99" s="11"/>
      <c r="AJG99" s="8"/>
      <c r="AJH99" s="9"/>
      <c r="AJI99" s="9"/>
      <c r="AJJ99" s="9"/>
      <c r="AJK99" s="10"/>
      <c r="AJL99" s="11"/>
      <c r="AJM99" s="8"/>
      <c r="AJN99" s="9"/>
      <c r="AJO99" s="9"/>
      <c r="AJP99" s="9"/>
      <c r="AJQ99" s="10"/>
      <c r="AJR99" s="11"/>
      <c r="AJS99" s="8"/>
      <c r="AJT99" s="9"/>
      <c r="AJU99" s="9"/>
      <c r="AJV99" s="9"/>
      <c r="AJW99" s="10"/>
      <c r="AJX99" s="11"/>
      <c r="AJY99" s="8"/>
      <c r="AJZ99" s="9"/>
      <c r="AKA99" s="9"/>
      <c r="AKB99" s="9"/>
      <c r="AKC99" s="10"/>
      <c r="AKD99" s="11"/>
      <c r="AKE99" s="8"/>
      <c r="AKF99" s="9"/>
      <c r="AKG99" s="9"/>
      <c r="AKH99" s="9"/>
      <c r="AKI99" s="10"/>
      <c r="AKJ99" s="11"/>
      <c r="AKK99" s="8"/>
      <c r="AKL99" s="9"/>
      <c r="AKM99" s="9"/>
      <c r="AKN99" s="9"/>
      <c r="AKO99" s="10"/>
      <c r="AKP99" s="11"/>
      <c r="AKQ99" s="8"/>
      <c r="AKR99" s="9"/>
      <c r="AKS99" s="9"/>
      <c r="AKT99" s="9"/>
      <c r="AKU99" s="10"/>
      <c r="AKV99" s="11"/>
      <c r="AKW99" s="8"/>
      <c r="AKX99" s="9"/>
      <c r="AKY99" s="9"/>
      <c r="AKZ99" s="9"/>
      <c r="ALA99" s="10"/>
      <c r="ALB99" s="11"/>
      <c r="ALC99" s="8"/>
      <c r="ALD99" s="9"/>
      <c r="ALE99" s="9"/>
      <c r="ALF99" s="9"/>
      <c r="ALG99" s="10"/>
      <c r="ALH99" s="11"/>
      <c r="ALI99" s="8"/>
      <c r="ALJ99" s="9"/>
      <c r="ALK99" s="9"/>
      <c r="ALL99" s="9"/>
      <c r="ALM99" s="10"/>
      <c r="ALN99" s="11"/>
      <c r="ALO99" s="8"/>
      <c r="ALP99" s="9"/>
      <c r="ALQ99" s="9"/>
      <c r="ALR99" s="9"/>
      <c r="ALS99" s="10"/>
      <c r="ALT99" s="11"/>
      <c r="ALU99" s="8"/>
      <c r="ALV99" s="9"/>
      <c r="ALW99" s="9"/>
      <c r="ALX99" s="9"/>
      <c r="ALY99" s="10"/>
      <c r="ALZ99" s="11"/>
      <c r="AMA99" s="8"/>
      <c r="AMB99" s="9"/>
      <c r="AMC99" s="9"/>
      <c r="AMD99" s="9"/>
      <c r="AME99" s="10"/>
      <c r="AMF99" s="11"/>
      <c r="AMG99" s="8"/>
      <c r="AMH99" s="9"/>
      <c r="AMI99" s="9"/>
      <c r="AMJ99" s="9"/>
      <c r="AMK99" s="10"/>
      <c r="AML99" s="11"/>
      <c r="AMM99" s="8"/>
      <c r="AMN99" s="9"/>
      <c r="AMO99" s="9"/>
      <c r="AMP99" s="9"/>
      <c r="AMQ99" s="10"/>
      <c r="AMR99" s="11"/>
      <c r="AMS99" s="8"/>
      <c r="AMT99" s="9"/>
      <c r="AMU99" s="9"/>
      <c r="AMV99" s="9"/>
      <c r="AMW99" s="10"/>
      <c r="AMX99" s="11"/>
      <c r="AMY99" s="8"/>
      <c r="AMZ99" s="9"/>
      <c r="ANA99" s="9"/>
      <c r="ANB99" s="9"/>
      <c r="ANC99" s="10"/>
      <c r="AND99" s="11"/>
      <c r="ANE99" s="8"/>
      <c r="ANF99" s="9"/>
      <c r="ANG99" s="9"/>
      <c r="ANH99" s="9"/>
      <c r="ANI99" s="10"/>
      <c r="ANJ99" s="11"/>
      <c r="ANK99" s="8"/>
      <c r="ANL99" s="9"/>
      <c r="ANM99" s="9"/>
      <c r="ANN99" s="9"/>
      <c r="ANO99" s="10"/>
      <c r="ANP99" s="11"/>
      <c r="ANQ99" s="8"/>
      <c r="ANR99" s="9"/>
      <c r="ANS99" s="9"/>
      <c r="ANT99" s="9"/>
      <c r="ANU99" s="10"/>
      <c r="ANV99" s="11"/>
      <c r="ANW99" s="8"/>
      <c r="ANX99" s="9"/>
      <c r="ANY99" s="9"/>
      <c r="ANZ99" s="9"/>
      <c r="AOA99" s="10"/>
      <c r="AOB99" s="11"/>
      <c r="AOC99" s="8"/>
      <c r="AOD99" s="9"/>
      <c r="AOE99" s="9"/>
      <c r="AOF99" s="9"/>
      <c r="AOG99" s="10"/>
      <c r="AOH99" s="11"/>
      <c r="AOI99" s="8"/>
      <c r="AOJ99" s="9"/>
      <c r="AOK99" s="9"/>
      <c r="AOL99" s="9"/>
      <c r="AOM99" s="10"/>
      <c r="AON99" s="11"/>
      <c r="AOO99" s="8"/>
      <c r="AOP99" s="9"/>
      <c r="AOQ99" s="9"/>
      <c r="AOR99" s="9"/>
      <c r="AOS99" s="10"/>
      <c r="AOT99" s="11"/>
      <c r="AOU99" s="8"/>
      <c r="AOV99" s="9"/>
      <c r="AOW99" s="9"/>
      <c r="AOX99" s="9"/>
      <c r="AOY99" s="10"/>
      <c r="AOZ99" s="11"/>
      <c r="APA99" s="8"/>
      <c r="APB99" s="9"/>
      <c r="APC99" s="9"/>
      <c r="APD99" s="9"/>
      <c r="APE99" s="10"/>
      <c r="APF99" s="11"/>
      <c r="APG99" s="8"/>
      <c r="APH99" s="9"/>
      <c r="API99" s="9"/>
      <c r="APJ99" s="9"/>
      <c r="APK99" s="10"/>
      <c r="APL99" s="11"/>
      <c r="APM99" s="8"/>
      <c r="APN99" s="9"/>
      <c r="APO99" s="9"/>
      <c r="APP99" s="9"/>
      <c r="APQ99" s="10"/>
      <c r="APR99" s="11"/>
      <c r="APS99" s="8"/>
      <c r="APT99" s="9"/>
      <c r="APU99" s="9"/>
      <c r="APV99" s="9"/>
      <c r="APW99" s="10"/>
      <c r="APX99" s="11"/>
      <c r="APY99" s="8"/>
      <c r="APZ99" s="9"/>
      <c r="AQA99" s="9"/>
      <c r="AQB99" s="9"/>
      <c r="AQC99" s="10"/>
      <c r="AQD99" s="11"/>
      <c r="AQE99" s="8"/>
      <c r="AQF99" s="9"/>
      <c r="AQG99" s="9"/>
      <c r="AQH99" s="9"/>
      <c r="AQI99" s="10"/>
      <c r="AQJ99" s="11"/>
      <c r="AQK99" s="8"/>
      <c r="AQL99" s="9"/>
      <c r="AQM99" s="9"/>
      <c r="AQN99" s="9"/>
      <c r="AQO99" s="10"/>
      <c r="AQP99" s="11"/>
      <c r="AQQ99" s="8"/>
      <c r="AQR99" s="9"/>
      <c r="AQS99" s="9"/>
      <c r="AQT99" s="9"/>
      <c r="AQU99" s="10"/>
      <c r="AQV99" s="11"/>
      <c r="AQW99" s="8"/>
      <c r="AQX99" s="9"/>
      <c r="AQY99" s="9"/>
      <c r="AQZ99" s="9"/>
      <c r="ARA99" s="10"/>
      <c r="ARB99" s="11"/>
      <c r="ARC99" s="8"/>
      <c r="ARD99" s="9"/>
      <c r="ARE99" s="9"/>
      <c r="ARF99" s="9"/>
      <c r="ARG99" s="10"/>
      <c r="ARH99" s="11"/>
      <c r="ARI99" s="8"/>
      <c r="ARJ99" s="9"/>
      <c r="ARK99" s="9"/>
      <c r="ARL99" s="9"/>
      <c r="ARM99" s="10"/>
      <c r="ARN99" s="11"/>
      <c r="ARO99" s="8"/>
      <c r="ARP99" s="9"/>
      <c r="ARQ99" s="9"/>
      <c r="ARR99" s="9"/>
      <c r="ARS99" s="10"/>
      <c r="ART99" s="11"/>
      <c r="ARU99" s="8"/>
      <c r="ARV99" s="9"/>
      <c r="ARW99" s="9"/>
      <c r="ARX99" s="9"/>
      <c r="ARY99" s="10"/>
      <c r="ARZ99" s="11"/>
      <c r="ASA99" s="8"/>
      <c r="ASB99" s="9"/>
      <c r="ASC99" s="9"/>
      <c r="ASD99" s="9"/>
      <c r="ASE99" s="10"/>
      <c r="ASF99" s="11"/>
      <c r="ASG99" s="8"/>
      <c r="ASH99" s="9"/>
      <c r="ASI99" s="9"/>
      <c r="ASJ99" s="9"/>
      <c r="ASK99" s="10"/>
      <c r="ASL99" s="11"/>
      <c r="ASM99" s="8"/>
      <c r="ASN99" s="9"/>
      <c r="ASO99" s="9"/>
      <c r="ASP99" s="9"/>
      <c r="ASQ99" s="10"/>
      <c r="ASR99" s="11"/>
      <c r="ASS99" s="8"/>
      <c r="AST99" s="9"/>
      <c r="ASU99" s="9"/>
      <c r="ASV99" s="9"/>
      <c r="ASW99" s="10"/>
      <c r="ASX99" s="11"/>
      <c r="ASY99" s="8"/>
      <c r="ASZ99" s="9"/>
      <c r="ATA99" s="9"/>
      <c r="ATB99" s="9"/>
      <c r="ATC99" s="10"/>
      <c r="ATD99" s="11"/>
      <c r="ATE99" s="8"/>
      <c r="ATF99" s="9"/>
      <c r="ATG99" s="9"/>
      <c r="ATH99" s="9"/>
      <c r="ATI99" s="10"/>
      <c r="ATJ99" s="11"/>
      <c r="ATK99" s="8"/>
      <c r="ATL99" s="9"/>
      <c r="ATM99" s="9"/>
      <c r="ATN99" s="9"/>
      <c r="ATO99" s="10"/>
      <c r="ATP99" s="11"/>
      <c r="ATQ99" s="8"/>
      <c r="ATR99" s="9"/>
      <c r="ATS99" s="9"/>
      <c r="ATT99" s="9"/>
      <c r="ATU99" s="10"/>
      <c r="ATV99" s="11"/>
      <c r="ATW99" s="8"/>
      <c r="ATX99" s="9"/>
      <c r="ATY99" s="9"/>
      <c r="ATZ99" s="9"/>
      <c r="AUA99" s="10"/>
      <c r="AUB99" s="11"/>
      <c r="AUC99" s="8"/>
      <c r="AUD99" s="9"/>
      <c r="AUE99" s="9"/>
      <c r="AUF99" s="9"/>
      <c r="AUG99" s="10"/>
      <c r="AUH99" s="11"/>
      <c r="AUI99" s="8"/>
      <c r="AUJ99" s="9"/>
      <c r="AUK99" s="9"/>
      <c r="AUL99" s="9"/>
      <c r="AUM99" s="10"/>
      <c r="AUN99" s="11"/>
      <c r="AUO99" s="8"/>
      <c r="AUP99" s="9"/>
      <c r="AUQ99" s="9"/>
      <c r="AUR99" s="9"/>
      <c r="AUS99" s="10"/>
      <c r="AUT99" s="11"/>
      <c r="AUU99" s="8"/>
      <c r="AUV99" s="9"/>
      <c r="AUW99" s="9"/>
      <c r="AUX99" s="9"/>
      <c r="AUY99" s="10"/>
      <c r="AUZ99" s="11"/>
      <c r="AVA99" s="8"/>
      <c r="AVB99" s="9"/>
      <c r="AVC99" s="9"/>
      <c r="AVD99" s="9"/>
      <c r="AVE99" s="10"/>
      <c r="AVF99" s="11"/>
      <c r="AVG99" s="8"/>
      <c r="AVH99" s="9"/>
      <c r="AVI99" s="9"/>
      <c r="AVJ99" s="9"/>
      <c r="AVK99" s="10"/>
      <c r="AVL99" s="11"/>
      <c r="AVM99" s="8"/>
      <c r="AVN99" s="9"/>
      <c r="AVO99" s="9"/>
      <c r="AVP99" s="9"/>
      <c r="AVQ99" s="10"/>
      <c r="AVR99" s="11"/>
      <c r="AVS99" s="8"/>
      <c r="AVT99" s="9"/>
      <c r="AVU99" s="9"/>
      <c r="AVV99" s="9"/>
      <c r="AVW99" s="10"/>
      <c r="AVX99" s="11"/>
      <c r="AVY99" s="8"/>
      <c r="AVZ99" s="9"/>
      <c r="AWA99" s="9"/>
      <c r="AWB99" s="9"/>
      <c r="AWC99" s="10"/>
      <c r="AWD99" s="11"/>
      <c r="AWE99" s="8"/>
      <c r="AWF99" s="9"/>
      <c r="AWG99" s="9"/>
      <c r="AWH99" s="9"/>
      <c r="AWI99" s="10"/>
      <c r="AWJ99" s="11"/>
      <c r="AWK99" s="8"/>
      <c r="AWL99" s="9"/>
      <c r="AWM99" s="9"/>
      <c r="AWN99" s="9"/>
      <c r="AWO99" s="10"/>
      <c r="AWP99" s="11"/>
      <c r="AWQ99" s="8"/>
      <c r="AWR99" s="9"/>
      <c r="AWS99" s="9"/>
      <c r="AWT99" s="9"/>
      <c r="AWU99" s="10"/>
      <c r="AWV99" s="11"/>
      <c r="AWW99" s="8"/>
      <c r="AWX99" s="9"/>
      <c r="AWY99" s="9"/>
      <c r="AWZ99" s="9"/>
      <c r="AXA99" s="10"/>
      <c r="AXB99" s="11"/>
      <c r="AXC99" s="8"/>
      <c r="AXD99" s="9"/>
      <c r="AXE99" s="9"/>
      <c r="AXF99" s="9"/>
      <c r="AXG99" s="10"/>
      <c r="AXH99" s="11"/>
      <c r="AXI99" s="8"/>
      <c r="AXJ99" s="9"/>
      <c r="AXK99" s="9"/>
      <c r="AXL99" s="9"/>
      <c r="AXM99" s="10"/>
      <c r="AXN99" s="11"/>
      <c r="AXO99" s="8"/>
      <c r="AXP99" s="9"/>
      <c r="AXQ99" s="9"/>
      <c r="AXR99" s="9"/>
      <c r="AXS99" s="10"/>
      <c r="AXT99" s="11"/>
      <c r="AXU99" s="8"/>
      <c r="AXV99" s="9"/>
      <c r="AXW99" s="9"/>
      <c r="AXX99" s="9"/>
      <c r="AXY99" s="10"/>
      <c r="AXZ99" s="11"/>
      <c r="AYA99" s="8"/>
      <c r="AYB99" s="9"/>
      <c r="AYC99" s="9"/>
      <c r="AYD99" s="9"/>
      <c r="AYE99" s="10"/>
      <c r="AYF99" s="11"/>
      <c r="AYG99" s="8"/>
      <c r="AYH99" s="9"/>
      <c r="AYI99" s="9"/>
      <c r="AYJ99" s="9"/>
      <c r="AYK99" s="10"/>
      <c r="AYL99" s="11"/>
      <c r="AYM99" s="8"/>
      <c r="AYN99" s="9"/>
      <c r="AYO99" s="9"/>
      <c r="AYP99" s="9"/>
      <c r="AYQ99" s="10"/>
      <c r="AYR99" s="11"/>
      <c r="AYS99" s="8"/>
      <c r="AYT99" s="9"/>
      <c r="AYU99" s="9"/>
      <c r="AYV99" s="9"/>
      <c r="AYW99" s="10"/>
      <c r="AYX99" s="11"/>
      <c r="AYY99" s="8"/>
      <c r="AYZ99" s="9"/>
      <c r="AZA99" s="9"/>
      <c r="AZB99" s="9"/>
      <c r="AZC99" s="10"/>
      <c r="AZD99" s="11"/>
      <c r="AZE99" s="8"/>
      <c r="AZF99" s="9"/>
      <c r="AZG99" s="9"/>
      <c r="AZH99" s="9"/>
      <c r="AZI99" s="10"/>
      <c r="AZJ99" s="11"/>
      <c r="AZK99" s="8"/>
      <c r="AZL99" s="9"/>
      <c r="AZM99" s="9"/>
      <c r="AZN99" s="9"/>
      <c r="AZO99" s="10"/>
      <c r="AZP99" s="11"/>
      <c r="AZQ99" s="8"/>
      <c r="AZR99" s="9"/>
      <c r="AZS99" s="9"/>
      <c r="AZT99" s="9"/>
      <c r="AZU99" s="10"/>
      <c r="AZV99" s="11"/>
      <c r="AZW99" s="8"/>
      <c r="AZX99" s="9"/>
      <c r="AZY99" s="9"/>
      <c r="AZZ99" s="9"/>
      <c r="BAA99" s="10"/>
      <c r="BAB99" s="11"/>
      <c r="BAC99" s="8"/>
      <c r="BAD99" s="9"/>
      <c r="BAE99" s="9"/>
      <c r="BAF99" s="9"/>
      <c r="BAG99" s="10"/>
      <c r="BAH99" s="11"/>
      <c r="BAI99" s="8"/>
      <c r="BAJ99" s="9"/>
      <c r="BAK99" s="9"/>
      <c r="BAL99" s="9"/>
      <c r="BAM99" s="10"/>
      <c r="BAN99" s="11"/>
      <c r="BAO99" s="8"/>
      <c r="BAP99" s="9"/>
      <c r="BAQ99" s="9"/>
      <c r="BAR99" s="9"/>
      <c r="BAS99" s="10"/>
      <c r="BAT99" s="11"/>
      <c r="BAU99" s="8"/>
      <c r="BAV99" s="9"/>
      <c r="BAW99" s="9"/>
      <c r="BAX99" s="9"/>
      <c r="BAY99" s="10"/>
      <c r="BAZ99" s="11"/>
      <c r="BBA99" s="8"/>
      <c r="BBB99" s="9"/>
      <c r="BBC99" s="9"/>
      <c r="BBD99" s="9"/>
      <c r="BBE99" s="10"/>
      <c r="BBF99" s="11"/>
      <c r="BBG99" s="8"/>
      <c r="BBH99" s="9"/>
      <c r="BBI99" s="9"/>
      <c r="BBJ99" s="9"/>
      <c r="BBK99" s="10"/>
      <c r="BBL99" s="11"/>
      <c r="BBM99" s="8"/>
      <c r="BBN99" s="9"/>
      <c r="BBO99" s="9"/>
      <c r="BBP99" s="9"/>
      <c r="BBQ99" s="10"/>
      <c r="BBR99" s="11"/>
      <c r="BBS99" s="8"/>
      <c r="BBT99" s="9"/>
      <c r="BBU99" s="9"/>
      <c r="BBV99" s="9"/>
      <c r="BBW99" s="10"/>
      <c r="BBX99" s="11"/>
      <c r="BBY99" s="8"/>
      <c r="BBZ99" s="9"/>
      <c r="BCA99" s="9"/>
      <c r="BCB99" s="9"/>
      <c r="BCC99" s="10"/>
      <c r="BCD99" s="11"/>
      <c r="BCE99" s="8"/>
      <c r="BCF99" s="9"/>
      <c r="BCG99" s="9"/>
      <c r="BCH99" s="9"/>
      <c r="BCI99" s="10"/>
      <c r="BCJ99" s="11"/>
      <c r="BCK99" s="8"/>
      <c r="BCL99" s="9"/>
      <c r="BCM99" s="9"/>
      <c r="BCN99" s="9"/>
      <c r="BCO99" s="10"/>
      <c r="BCP99" s="11"/>
      <c r="BCQ99" s="8"/>
      <c r="BCR99" s="9"/>
      <c r="BCS99" s="9"/>
      <c r="BCT99" s="9"/>
      <c r="BCU99" s="10"/>
      <c r="BCV99" s="11"/>
      <c r="BCW99" s="8"/>
      <c r="BCX99" s="9"/>
      <c r="BCY99" s="9"/>
      <c r="BCZ99" s="9"/>
      <c r="BDA99" s="10"/>
      <c r="BDB99" s="11"/>
      <c r="BDC99" s="8"/>
      <c r="BDD99" s="9"/>
      <c r="BDE99" s="9"/>
      <c r="BDF99" s="9"/>
      <c r="BDG99" s="10"/>
      <c r="BDH99" s="11"/>
      <c r="BDI99" s="8"/>
      <c r="BDJ99" s="9"/>
      <c r="BDK99" s="9"/>
      <c r="BDL99" s="9"/>
      <c r="BDM99" s="10"/>
      <c r="BDN99" s="11"/>
      <c r="BDO99" s="8"/>
      <c r="BDP99" s="9"/>
      <c r="BDQ99" s="9"/>
      <c r="BDR99" s="9"/>
      <c r="BDS99" s="10"/>
      <c r="BDT99" s="11"/>
      <c r="BDU99" s="8"/>
      <c r="BDV99" s="9"/>
      <c r="BDW99" s="9"/>
      <c r="BDX99" s="9"/>
      <c r="BDY99" s="10"/>
      <c r="BDZ99" s="11"/>
      <c r="BEA99" s="8"/>
      <c r="BEB99" s="9"/>
      <c r="BEC99" s="9"/>
      <c r="BED99" s="9"/>
      <c r="BEE99" s="10"/>
      <c r="BEF99" s="11"/>
      <c r="BEG99" s="8"/>
      <c r="BEH99" s="9"/>
      <c r="BEI99" s="9"/>
      <c r="BEJ99" s="9"/>
      <c r="BEK99" s="10"/>
      <c r="BEL99" s="11"/>
      <c r="BEM99" s="8"/>
      <c r="BEN99" s="9"/>
      <c r="BEO99" s="9"/>
      <c r="BEP99" s="9"/>
      <c r="BEQ99" s="10"/>
      <c r="BER99" s="11"/>
      <c r="BES99" s="8"/>
      <c r="BET99" s="9"/>
      <c r="BEU99" s="9"/>
      <c r="BEV99" s="9"/>
      <c r="BEW99" s="10"/>
      <c r="BEX99" s="11"/>
      <c r="BEY99" s="8"/>
      <c r="BEZ99" s="9"/>
      <c r="BFA99" s="9"/>
      <c r="BFB99" s="9"/>
      <c r="BFC99" s="10"/>
      <c r="BFD99" s="11"/>
      <c r="BFE99" s="8"/>
      <c r="BFF99" s="9"/>
      <c r="BFG99" s="9"/>
      <c r="BFH99" s="9"/>
      <c r="BFI99" s="10"/>
      <c r="BFJ99" s="11"/>
      <c r="BFK99" s="8"/>
      <c r="BFL99" s="9"/>
      <c r="BFM99" s="9"/>
      <c r="BFN99" s="9"/>
      <c r="BFO99" s="10"/>
      <c r="BFP99" s="11"/>
      <c r="BFQ99" s="8"/>
      <c r="BFR99" s="9"/>
      <c r="BFS99" s="9"/>
      <c r="BFT99" s="9"/>
      <c r="BFU99" s="10"/>
      <c r="BFV99" s="11"/>
      <c r="BFW99" s="8"/>
      <c r="BFX99" s="9"/>
      <c r="BFY99" s="9"/>
      <c r="BFZ99" s="9"/>
      <c r="BGA99" s="10"/>
      <c r="BGB99" s="11"/>
      <c r="BGC99" s="8"/>
      <c r="BGD99" s="9"/>
      <c r="BGE99" s="9"/>
      <c r="BGF99" s="9"/>
      <c r="BGG99" s="10"/>
      <c r="BGH99" s="11"/>
      <c r="BGI99" s="8"/>
      <c r="BGJ99" s="9"/>
      <c r="BGK99" s="9"/>
      <c r="BGL99" s="9"/>
      <c r="BGM99" s="10"/>
      <c r="BGN99" s="11"/>
      <c r="BGO99" s="8"/>
      <c r="BGP99" s="9"/>
      <c r="BGQ99" s="9"/>
      <c r="BGR99" s="9"/>
      <c r="BGS99" s="10"/>
      <c r="BGT99" s="11"/>
      <c r="BGU99" s="8"/>
      <c r="BGV99" s="9"/>
      <c r="BGW99" s="9"/>
      <c r="BGX99" s="9"/>
      <c r="BGY99" s="10"/>
      <c r="BGZ99" s="11"/>
      <c r="BHA99" s="8"/>
      <c r="BHB99" s="9"/>
      <c r="BHC99" s="9"/>
      <c r="BHD99" s="9"/>
      <c r="BHE99" s="10"/>
      <c r="BHF99" s="11"/>
      <c r="BHG99" s="8"/>
      <c r="BHH99" s="9"/>
      <c r="BHI99" s="9"/>
      <c r="BHJ99" s="9"/>
      <c r="BHK99" s="10"/>
      <c r="BHL99" s="11"/>
      <c r="BHM99" s="8"/>
      <c r="BHN99" s="9"/>
      <c r="BHO99" s="9"/>
      <c r="BHP99" s="9"/>
      <c r="BHQ99" s="10"/>
      <c r="BHR99" s="11"/>
      <c r="BHS99" s="8"/>
      <c r="BHT99" s="9"/>
      <c r="BHU99" s="9"/>
      <c r="BHV99" s="9"/>
      <c r="BHW99" s="10"/>
      <c r="BHX99" s="11"/>
      <c r="BHY99" s="8"/>
      <c r="BHZ99" s="9"/>
      <c r="BIA99" s="9"/>
      <c r="BIB99" s="9"/>
      <c r="BIC99" s="10"/>
      <c r="BID99" s="11"/>
      <c r="BIE99" s="8"/>
      <c r="BIF99" s="9"/>
      <c r="BIG99" s="9"/>
      <c r="BIH99" s="9"/>
      <c r="BII99" s="10"/>
      <c r="BIJ99" s="11"/>
      <c r="BIK99" s="8"/>
      <c r="BIL99" s="9"/>
      <c r="BIM99" s="9"/>
      <c r="BIN99" s="9"/>
      <c r="BIO99" s="10"/>
      <c r="BIP99" s="11"/>
      <c r="BIQ99" s="8"/>
      <c r="BIR99" s="9"/>
      <c r="BIS99" s="9"/>
      <c r="BIT99" s="9"/>
      <c r="BIU99" s="10"/>
      <c r="BIV99" s="11"/>
      <c r="BIW99" s="8"/>
      <c r="BIX99" s="9"/>
      <c r="BIY99" s="9"/>
      <c r="BIZ99" s="9"/>
      <c r="BJA99" s="10"/>
      <c r="BJB99" s="11"/>
      <c r="BJC99" s="8"/>
      <c r="BJD99" s="9"/>
      <c r="BJE99" s="9"/>
      <c r="BJF99" s="9"/>
      <c r="BJG99" s="10"/>
      <c r="BJH99" s="11"/>
      <c r="BJI99" s="8"/>
      <c r="BJJ99" s="9"/>
      <c r="BJK99" s="9"/>
      <c r="BJL99" s="9"/>
      <c r="BJM99" s="10"/>
      <c r="BJN99" s="11"/>
      <c r="BJO99" s="8"/>
      <c r="BJP99" s="9"/>
      <c r="BJQ99" s="9"/>
      <c r="BJR99" s="9"/>
      <c r="BJS99" s="10"/>
      <c r="BJT99" s="11"/>
      <c r="BJU99" s="8"/>
      <c r="BJV99" s="9"/>
      <c r="BJW99" s="9"/>
      <c r="BJX99" s="9"/>
      <c r="BJY99" s="10"/>
      <c r="BJZ99" s="11"/>
      <c r="BKA99" s="8"/>
      <c r="BKB99" s="9"/>
      <c r="BKC99" s="9"/>
      <c r="BKD99" s="9"/>
      <c r="BKE99" s="10"/>
      <c r="BKF99" s="11"/>
      <c r="BKG99" s="8"/>
      <c r="BKH99" s="9"/>
      <c r="BKI99" s="9"/>
      <c r="BKJ99" s="9"/>
      <c r="BKK99" s="10"/>
      <c r="BKL99" s="11"/>
      <c r="BKM99" s="8"/>
      <c r="BKN99" s="9"/>
      <c r="BKO99" s="9"/>
      <c r="BKP99" s="9"/>
      <c r="BKQ99" s="10"/>
      <c r="BKR99" s="11"/>
      <c r="BKS99" s="8"/>
      <c r="BKT99" s="9"/>
      <c r="BKU99" s="9"/>
      <c r="BKV99" s="9"/>
      <c r="BKW99" s="10"/>
      <c r="BKX99" s="11"/>
      <c r="BKY99" s="8"/>
      <c r="BKZ99" s="9"/>
      <c r="BLA99" s="9"/>
      <c r="BLB99" s="9"/>
      <c r="BLC99" s="10"/>
      <c r="BLD99" s="11"/>
      <c r="BLE99" s="8"/>
      <c r="BLF99" s="9"/>
      <c r="BLG99" s="9"/>
      <c r="BLH99" s="9"/>
      <c r="BLI99" s="10"/>
      <c r="BLJ99" s="11"/>
      <c r="BLK99" s="8"/>
      <c r="BLL99" s="9"/>
      <c r="BLM99" s="9"/>
      <c r="BLN99" s="9"/>
      <c r="BLO99" s="10"/>
      <c r="BLP99" s="11"/>
      <c r="BLQ99" s="8"/>
      <c r="BLR99" s="9"/>
      <c r="BLS99" s="9"/>
      <c r="BLT99" s="9"/>
      <c r="BLU99" s="10"/>
      <c r="BLV99" s="11"/>
      <c r="BLW99" s="8"/>
      <c r="BLX99" s="9"/>
      <c r="BLY99" s="9"/>
      <c r="BLZ99" s="9"/>
      <c r="BMA99" s="10"/>
      <c r="BMB99" s="11"/>
      <c r="BMC99" s="8"/>
      <c r="BMD99" s="9"/>
      <c r="BME99" s="9"/>
      <c r="BMF99" s="9"/>
      <c r="BMG99" s="10"/>
      <c r="BMH99" s="11"/>
      <c r="BMI99" s="8"/>
      <c r="BMJ99" s="9"/>
      <c r="BMK99" s="9"/>
      <c r="BML99" s="9"/>
      <c r="BMM99" s="10"/>
      <c r="BMN99" s="11"/>
      <c r="BMO99" s="8"/>
      <c r="BMP99" s="9"/>
      <c r="BMQ99" s="9"/>
      <c r="BMR99" s="9"/>
      <c r="BMS99" s="10"/>
      <c r="BMT99" s="11"/>
      <c r="BMU99" s="8"/>
      <c r="BMV99" s="9"/>
      <c r="BMW99" s="9"/>
      <c r="BMX99" s="9"/>
      <c r="BMY99" s="10"/>
      <c r="BMZ99" s="11"/>
      <c r="BNA99" s="8"/>
      <c r="BNB99" s="9"/>
      <c r="BNC99" s="9"/>
      <c r="BND99" s="9"/>
      <c r="BNE99" s="10"/>
      <c r="BNF99" s="11"/>
      <c r="BNG99" s="8"/>
      <c r="BNH99" s="9"/>
      <c r="BNI99" s="9"/>
      <c r="BNJ99" s="9"/>
      <c r="BNK99" s="10"/>
      <c r="BNL99" s="11"/>
      <c r="BNM99" s="8"/>
      <c r="BNN99" s="9"/>
      <c r="BNO99" s="9"/>
      <c r="BNP99" s="9"/>
      <c r="BNQ99" s="10"/>
      <c r="BNR99" s="11"/>
      <c r="BNS99" s="8"/>
      <c r="BNT99" s="9"/>
      <c r="BNU99" s="9"/>
      <c r="BNV99" s="9"/>
      <c r="BNW99" s="10"/>
      <c r="BNX99" s="11"/>
      <c r="BNY99" s="8"/>
      <c r="BNZ99" s="9"/>
      <c r="BOA99" s="9"/>
      <c r="BOB99" s="9"/>
      <c r="BOC99" s="10"/>
      <c r="BOD99" s="11"/>
      <c r="BOE99" s="8"/>
      <c r="BOF99" s="9"/>
      <c r="BOG99" s="9"/>
      <c r="BOH99" s="9"/>
      <c r="BOI99" s="10"/>
      <c r="BOJ99" s="11"/>
      <c r="BOK99" s="8"/>
      <c r="BOL99" s="9"/>
      <c r="BOM99" s="9"/>
      <c r="BON99" s="9"/>
      <c r="BOO99" s="10"/>
      <c r="BOP99" s="11"/>
      <c r="BOQ99" s="8"/>
      <c r="BOR99" s="9"/>
      <c r="BOS99" s="9"/>
      <c r="BOT99" s="9"/>
      <c r="BOU99" s="10"/>
      <c r="BOV99" s="11"/>
      <c r="BOW99" s="8"/>
      <c r="BOX99" s="9"/>
      <c r="BOY99" s="9"/>
      <c r="BOZ99" s="9"/>
      <c r="BPA99" s="10"/>
      <c r="BPB99" s="11"/>
      <c r="BPC99" s="8"/>
      <c r="BPD99" s="9"/>
      <c r="BPE99" s="9"/>
      <c r="BPF99" s="9"/>
      <c r="BPG99" s="10"/>
      <c r="BPH99" s="11"/>
      <c r="BPI99" s="8"/>
      <c r="BPJ99" s="9"/>
      <c r="BPK99" s="9"/>
      <c r="BPL99" s="9"/>
      <c r="BPM99" s="10"/>
      <c r="BPN99" s="11"/>
      <c r="BPO99" s="8"/>
      <c r="BPP99" s="9"/>
      <c r="BPQ99" s="9"/>
      <c r="BPR99" s="9"/>
      <c r="BPS99" s="10"/>
      <c r="BPT99" s="11"/>
      <c r="BPU99" s="8"/>
      <c r="BPV99" s="9"/>
      <c r="BPW99" s="9"/>
      <c r="BPX99" s="9"/>
      <c r="BPY99" s="10"/>
      <c r="BPZ99" s="11"/>
      <c r="BQA99" s="8"/>
      <c r="BQB99" s="9"/>
      <c r="BQC99" s="9"/>
      <c r="BQD99" s="9"/>
      <c r="BQE99" s="10"/>
      <c r="BQF99" s="11"/>
      <c r="BQG99" s="8"/>
      <c r="BQH99" s="9"/>
      <c r="BQI99" s="9"/>
      <c r="BQJ99" s="9"/>
      <c r="BQK99" s="10"/>
      <c r="BQL99" s="11"/>
      <c r="BQM99" s="8"/>
      <c r="BQN99" s="9"/>
      <c r="BQO99" s="9"/>
      <c r="BQP99" s="9"/>
      <c r="BQQ99" s="10"/>
      <c r="BQR99" s="11"/>
      <c r="BQS99" s="8"/>
      <c r="BQT99" s="9"/>
      <c r="BQU99" s="9"/>
      <c r="BQV99" s="9"/>
      <c r="BQW99" s="10"/>
      <c r="BQX99" s="11"/>
      <c r="BQY99" s="8"/>
      <c r="BQZ99" s="9"/>
      <c r="BRA99" s="9"/>
      <c r="BRB99" s="9"/>
      <c r="BRC99" s="10"/>
      <c r="BRD99" s="11"/>
      <c r="BRE99" s="8"/>
      <c r="BRF99" s="9"/>
      <c r="BRG99" s="9"/>
      <c r="BRH99" s="9"/>
      <c r="BRI99" s="10"/>
      <c r="BRJ99" s="11"/>
      <c r="BRK99" s="8"/>
      <c r="BRL99" s="9"/>
      <c r="BRM99" s="9"/>
      <c r="BRN99" s="9"/>
      <c r="BRO99" s="10"/>
      <c r="BRP99" s="11"/>
      <c r="BRQ99" s="8"/>
      <c r="BRR99" s="9"/>
      <c r="BRS99" s="9"/>
      <c r="BRT99" s="9"/>
      <c r="BRU99" s="10"/>
      <c r="BRV99" s="11"/>
      <c r="BRW99" s="8"/>
      <c r="BRX99" s="9"/>
      <c r="BRY99" s="9"/>
      <c r="BRZ99" s="9"/>
      <c r="BSA99" s="10"/>
      <c r="BSB99" s="11"/>
      <c r="BSC99" s="8"/>
      <c r="BSD99" s="9"/>
      <c r="BSE99" s="9"/>
      <c r="BSF99" s="9"/>
      <c r="BSG99" s="10"/>
      <c r="BSH99" s="11"/>
      <c r="BSI99" s="8"/>
      <c r="BSJ99" s="9"/>
      <c r="BSK99" s="9"/>
      <c r="BSL99" s="9"/>
      <c r="BSM99" s="10"/>
      <c r="BSN99" s="11"/>
      <c r="BSO99" s="8"/>
      <c r="BSP99" s="9"/>
      <c r="BSQ99" s="9"/>
      <c r="BSR99" s="9"/>
      <c r="BSS99" s="10"/>
      <c r="BST99" s="11"/>
      <c r="BSU99" s="8"/>
      <c r="BSV99" s="9"/>
      <c r="BSW99" s="9"/>
      <c r="BSX99" s="9"/>
      <c r="BSY99" s="10"/>
      <c r="BSZ99" s="11"/>
      <c r="BTA99" s="8"/>
      <c r="BTB99" s="9"/>
      <c r="BTC99" s="9"/>
      <c r="BTD99" s="9"/>
      <c r="BTE99" s="10"/>
      <c r="BTF99" s="11"/>
      <c r="BTG99" s="8"/>
      <c r="BTH99" s="9"/>
      <c r="BTI99" s="9"/>
      <c r="BTJ99" s="9"/>
      <c r="BTK99" s="10"/>
      <c r="BTL99" s="11"/>
      <c r="BTM99" s="8"/>
      <c r="BTN99" s="9"/>
      <c r="BTO99" s="9"/>
      <c r="BTP99" s="9"/>
      <c r="BTQ99" s="10"/>
      <c r="BTR99" s="11"/>
      <c r="BTS99" s="8"/>
      <c r="BTT99" s="9"/>
      <c r="BTU99" s="9"/>
      <c r="BTV99" s="9"/>
      <c r="BTW99" s="10"/>
      <c r="BTX99" s="11"/>
      <c r="BTY99" s="8"/>
      <c r="BTZ99" s="9"/>
      <c r="BUA99" s="9"/>
      <c r="BUB99" s="9"/>
      <c r="BUC99" s="10"/>
      <c r="BUD99" s="11"/>
      <c r="BUE99" s="8"/>
      <c r="BUF99" s="9"/>
      <c r="BUG99" s="9"/>
      <c r="BUH99" s="9"/>
      <c r="BUI99" s="10"/>
      <c r="BUJ99" s="11"/>
      <c r="BUK99" s="8"/>
      <c r="BUL99" s="9"/>
      <c r="BUM99" s="9"/>
      <c r="BUN99" s="9"/>
      <c r="BUO99" s="10"/>
      <c r="BUP99" s="11"/>
      <c r="BUQ99" s="8"/>
      <c r="BUR99" s="9"/>
      <c r="BUS99" s="9"/>
      <c r="BUT99" s="9"/>
      <c r="BUU99" s="10"/>
      <c r="BUV99" s="11"/>
      <c r="BUW99" s="8"/>
      <c r="BUX99" s="9"/>
      <c r="BUY99" s="9"/>
      <c r="BUZ99" s="9"/>
      <c r="BVA99" s="10"/>
      <c r="BVB99" s="11"/>
      <c r="BVC99" s="8"/>
      <c r="BVD99" s="9"/>
      <c r="BVE99" s="9"/>
      <c r="BVF99" s="9"/>
      <c r="BVG99" s="10"/>
      <c r="BVH99" s="11"/>
      <c r="BVI99" s="8"/>
      <c r="BVJ99" s="9"/>
      <c r="BVK99" s="9"/>
      <c r="BVL99" s="9"/>
      <c r="BVM99" s="10"/>
      <c r="BVN99" s="11"/>
      <c r="BVO99" s="8"/>
      <c r="BVP99" s="9"/>
      <c r="BVQ99" s="9"/>
      <c r="BVR99" s="9"/>
      <c r="BVS99" s="10"/>
      <c r="BVT99" s="11"/>
      <c r="BVU99" s="8"/>
      <c r="BVV99" s="9"/>
      <c r="BVW99" s="9"/>
      <c r="BVX99" s="9"/>
      <c r="BVY99" s="10"/>
      <c r="BVZ99" s="11"/>
      <c r="BWA99" s="8"/>
      <c r="BWB99" s="9"/>
      <c r="BWC99" s="9"/>
      <c r="BWD99" s="9"/>
      <c r="BWE99" s="10"/>
      <c r="BWF99" s="11"/>
      <c r="BWG99" s="8"/>
      <c r="BWH99" s="9"/>
      <c r="BWI99" s="9"/>
      <c r="BWJ99" s="9"/>
      <c r="BWK99" s="10"/>
      <c r="BWL99" s="11"/>
      <c r="BWM99" s="8"/>
      <c r="BWN99" s="9"/>
      <c r="BWO99" s="9"/>
      <c r="BWP99" s="9"/>
      <c r="BWQ99" s="10"/>
      <c r="BWR99" s="11"/>
      <c r="BWS99" s="8"/>
      <c r="BWT99" s="9"/>
      <c r="BWU99" s="9"/>
      <c r="BWV99" s="9"/>
      <c r="BWW99" s="10"/>
      <c r="BWX99" s="11"/>
      <c r="BWY99" s="8"/>
      <c r="BWZ99" s="9"/>
      <c r="BXA99" s="9"/>
      <c r="BXB99" s="9"/>
      <c r="BXC99" s="10"/>
      <c r="BXD99" s="11"/>
      <c r="BXE99" s="8"/>
      <c r="BXF99" s="9"/>
      <c r="BXG99" s="9"/>
      <c r="BXH99" s="9"/>
      <c r="BXI99" s="10"/>
      <c r="BXJ99" s="11"/>
      <c r="BXK99" s="8"/>
      <c r="BXL99" s="9"/>
      <c r="BXM99" s="9"/>
      <c r="BXN99" s="9"/>
      <c r="BXO99" s="10"/>
      <c r="BXP99" s="11"/>
      <c r="BXQ99" s="8"/>
      <c r="BXR99" s="9"/>
      <c r="BXS99" s="9"/>
      <c r="BXT99" s="9"/>
      <c r="BXU99" s="10"/>
      <c r="BXV99" s="11"/>
      <c r="BXW99" s="8"/>
      <c r="BXX99" s="9"/>
      <c r="BXY99" s="9"/>
      <c r="BXZ99" s="9"/>
      <c r="BYA99" s="10"/>
      <c r="BYB99" s="11"/>
      <c r="BYC99" s="8"/>
      <c r="BYD99" s="9"/>
      <c r="BYE99" s="9"/>
      <c r="BYF99" s="9"/>
      <c r="BYG99" s="10"/>
      <c r="BYH99" s="11"/>
      <c r="BYI99" s="8"/>
      <c r="BYJ99" s="9"/>
      <c r="BYK99" s="9"/>
      <c r="BYL99" s="9"/>
      <c r="BYM99" s="10"/>
      <c r="BYN99" s="11"/>
      <c r="BYO99" s="8"/>
      <c r="BYP99" s="9"/>
      <c r="BYQ99" s="9"/>
      <c r="BYR99" s="9"/>
      <c r="BYS99" s="10"/>
      <c r="BYT99" s="11"/>
      <c r="BYU99" s="8"/>
      <c r="BYV99" s="9"/>
      <c r="BYW99" s="9"/>
      <c r="BYX99" s="9"/>
      <c r="BYY99" s="10"/>
      <c r="BYZ99" s="11"/>
      <c r="BZA99" s="8"/>
      <c r="BZB99" s="9"/>
      <c r="BZC99" s="9"/>
      <c r="BZD99" s="9"/>
      <c r="BZE99" s="10"/>
      <c r="BZF99" s="11"/>
      <c r="BZG99" s="8"/>
      <c r="BZH99" s="9"/>
      <c r="BZI99" s="9"/>
      <c r="BZJ99" s="9"/>
      <c r="BZK99" s="10"/>
      <c r="BZL99" s="11"/>
      <c r="BZM99" s="8"/>
      <c r="BZN99" s="9"/>
      <c r="BZO99" s="9"/>
      <c r="BZP99" s="9"/>
      <c r="BZQ99" s="10"/>
      <c r="BZR99" s="11"/>
      <c r="BZS99" s="8"/>
      <c r="BZT99" s="9"/>
      <c r="BZU99" s="9"/>
      <c r="BZV99" s="9"/>
      <c r="BZW99" s="10"/>
      <c r="BZX99" s="11"/>
      <c r="BZY99" s="8"/>
      <c r="BZZ99" s="9"/>
      <c r="CAA99" s="9"/>
      <c r="CAB99" s="9"/>
      <c r="CAC99" s="10"/>
      <c r="CAD99" s="11"/>
      <c r="CAE99" s="8"/>
      <c r="CAF99" s="9"/>
      <c r="CAG99" s="9"/>
      <c r="CAH99" s="9"/>
      <c r="CAI99" s="10"/>
      <c r="CAJ99" s="11"/>
      <c r="CAK99" s="8"/>
      <c r="CAL99" s="9"/>
      <c r="CAM99" s="9"/>
      <c r="CAN99" s="9"/>
      <c r="CAO99" s="10"/>
      <c r="CAP99" s="11"/>
      <c r="CAQ99" s="8"/>
      <c r="CAR99" s="9"/>
      <c r="CAS99" s="9"/>
      <c r="CAT99" s="9"/>
      <c r="CAU99" s="10"/>
      <c r="CAV99" s="11"/>
      <c r="CAW99" s="8"/>
      <c r="CAX99" s="9"/>
      <c r="CAY99" s="9"/>
      <c r="CAZ99" s="9"/>
      <c r="CBA99" s="10"/>
      <c r="CBB99" s="11"/>
      <c r="CBC99" s="8"/>
      <c r="CBD99" s="9"/>
      <c r="CBE99" s="9"/>
      <c r="CBF99" s="9"/>
      <c r="CBG99" s="10"/>
      <c r="CBH99" s="11"/>
      <c r="CBI99" s="8"/>
      <c r="CBJ99" s="9"/>
      <c r="CBK99" s="9"/>
      <c r="CBL99" s="9"/>
      <c r="CBM99" s="10"/>
      <c r="CBN99" s="11"/>
      <c r="CBO99" s="8"/>
      <c r="CBP99" s="9"/>
      <c r="CBQ99" s="9"/>
      <c r="CBR99" s="9"/>
      <c r="CBS99" s="10"/>
      <c r="CBT99" s="11"/>
      <c r="CBU99" s="8"/>
      <c r="CBV99" s="9"/>
      <c r="CBW99" s="9"/>
      <c r="CBX99" s="9"/>
      <c r="CBY99" s="10"/>
      <c r="CBZ99" s="11"/>
      <c r="CCA99" s="8"/>
      <c r="CCB99" s="9"/>
      <c r="CCC99" s="9"/>
      <c r="CCD99" s="9"/>
      <c r="CCE99" s="10"/>
      <c r="CCF99" s="11"/>
      <c r="CCG99" s="8"/>
      <c r="CCH99" s="9"/>
      <c r="CCI99" s="9"/>
      <c r="CCJ99" s="9"/>
      <c r="CCK99" s="10"/>
      <c r="CCL99" s="11"/>
      <c r="CCM99" s="8"/>
      <c r="CCN99" s="9"/>
      <c r="CCO99" s="9"/>
      <c r="CCP99" s="9"/>
      <c r="CCQ99" s="10"/>
      <c r="CCR99" s="11"/>
      <c r="CCS99" s="8"/>
      <c r="CCT99" s="9"/>
      <c r="CCU99" s="9"/>
      <c r="CCV99" s="9"/>
      <c r="CCW99" s="10"/>
      <c r="CCX99" s="11"/>
      <c r="CCY99" s="8"/>
      <c r="CCZ99" s="9"/>
      <c r="CDA99" s="9"/>
      <c r="CDB99" s="9"/>
      <c r="CDC99" s="10"/>
      <c r="CDD99" s="11"/>
      <c r="CDE99" s="8"/>
      <c r="CDF99" s="9"/>
      <c r="CDG99" s="9"/>
      <c r="CDH99" s="9"/>
      <c r="CDI99" s="10"/>
      <c r="CDJ99" s="11"/>
      <c r="CDK99" s="8"/>
      <c r="CDL99" s="9"/>
      <c r="CDM99" s="9"/>
      <c r="CDN99" s="9"/>
      <c r="CDO99" s="10"/>
      <c r="CDP99" s="11"/>
      <c r="CDQ99" s="8"/>
      <c r="CDR99" s="9"/>
      <c r="CDS99" s="9"/>
      <c r="CDT99" s="9"/>
      <c r="CDU99" s="10"/>
      <c r="CDV99" s="11"/>
      <c r="CDW99" s="8"/>
      <c r="CDX99" s="9"/>
      <c r="CDY99" s="9"/>
      <c r="CDZ99" s="9"/>
      <c r="CEA99" s="10"/>
      <c r="CEB99" s="11"/>
      <c r="CEC99" s="8"/>
      <c r="CED99" s="9"/>
      <c r="CEE99" s="9"/>
      <c r="CEF99" s="9"/>
      <c r="CEG99" s="10"/>
      <c r="CEH99" s="11"/>
      <c r="CEI99" s="8"/>
      <c r="CEJ99" s="9"/>
      <c r="CEK99" s="9"/>
      <c r="CEL99" s="9"/>
      <c r="CEM99" s="10"/>
      <c r="CEN99" s="11"/>
      <c r="CEO99" s="8"/>
      <c r="CEP99" s="9"/>
      <c r="CEQ99" s="9"/>
      <c r="CER99" s="9"/>
      <c r="CES99" s="10"/>
      <c r="CET99" s="11"/>
      <c r="CEU99" s="8"/>
      <c r="CEV99" s="9"/>
      <c r="CEW99" s="9"/>
      <c r="CEX99" s="9"/>
      <c r="CEY99" s="10"/>
      <c r="CEZ99" s="11"/>
      <c r="CFA99" s="8"/>
      <c r="CFB99" s="9"/>
      <c r="CFC99" s="9"/>
      <c r="CFD99" s="9"/>
      <c r="CFE99" s="10"/>
      <c r="CFF99" s="11"/>
      <c r="CFG99" s="8"/>
      <c r="CFH99" s="9"/>
      <c r="CFI99" s="9"/>
      <c r="CFJ99" s="9"/>
      <c r="CFK99" s="10"/>
      <c r="CFL99" s="11"/>
      <c r="CFM99" s="8"/>
      <c r="CFN99" s="9"/>
      <c r="CFO99" s="9"/>
      <c r="CFP99" s="9"/>
      <c r="CFQ99" s="10"/>
      <c r="CFR99" s="11"/>
      <c r="CFS99" s="8"/>
      <c r="CFT99" s="9"/>
      <c r="CFU99" s="9"/>
      <c r="CFV99" s="9"/>
      <c r="CFW99" s="10"/>
      <c r="CFX99" s="11"/>
      <c r="CFY99" s="8"/>
      <c r="CFZ99" s="9"/>
      <c r="CGA99" s="9"/>
      <c r="CGB99" s="9"/>
      <c r="CGC99" s="10"/>
      <c r="CGD99" s="11"/>
      <c r="CGE99" s="8"/>
      <c r="CGF99" s="9"/>
      <c r="CGG99" s="9"/>
      <c r="CGH99" s="9"/>
      <c r="CGI99" s="10"/>
      <c r="CGJ99" s="11"/>
      <c r="CGK99" s="8"/>
      <c r="CGL99" s="9"/>
      <c r="CGM99" s="9"/>
      <c r="CGN99" s="9"/>
      <c r="CGO99" s="10"/>
      <c r="CGP99" s="11"/>
      <c r="CGQ99" s="8"/>
      <c r="CGR99" s="9"/>
      <c r="CGS99" s="9"/>
      <c r="CGT99" s="9"/>
      <c r="CGU99" s="10"/>
      <c r="CGV99" s="11"/>
      <c r="CGW99" s="8"/>
      <c r="CGX99" s="9"/>
      <c r="CGY99" s="9"/>
      <c r="CGZ99" s="9"/>
      <c r="CHA99" s="10"/>
      <c r="CHB99" s="11"/>
      <c r="CHC99" s="8"/>
      <c r="CHD99" s="9"/>
      <c r="CHE99" s="9"/>
      <c r="CHF99" s="9"/>
      <c r="CHG99" s="10"/>
      <c r="CHH99" s="11"/>
      <c r="CHI99" s="8"/>
      <c r="CHJ99" s="9"/>
      <c r="CHK99" s="9"/>
      <c r="CHL99" s="9"/>
      <c r="CHM99" s="10"/>
      <c r="CHN99" s="11"/>
      <c r="CHO99" s="8"/>
      <c r="CHP99" s="9"/>
      <c r="CHQ99" s="9"/>
      <c r="CHR99" s="9"/>
      <c r="CHS99" s="10"/>
      <c r="CHT99" s="11"/>
      <c r="CHU99" s="8"/>
      <c r="CHV99" s="9"/>
      <c r="CHW99" s="9"/>
      <c r="CHX99" s="9"/>
      <c r="CHY99" s="10"/>
      <c r="CHZ99" s="11"/>
      <c r="CIA99" s="8"/>
      <c r="CIB99" s="9"/>
      <c r="CIC99" s="9"/>
      <c r="CID99" s="9"/>
      <c r="CIE99" s="10"/>
      <c r="CIF99" s="11"/>
      <c r="CIG99" s="8"/>
      <c r="CIH99" s="9"/>
      <c r="CII99" s="9"/>
      <c r="CIJ99" s="9"/>
      <c r="CIK99" s="10"/>
      <c r="CIL99" s="11"/>
      <c r="CIM99" s="8"/>
      <c r="CIN99" s="9"/>
      <c r="CIO99" s="9"/>
      <c r="CIP99" s="9"/>
      <c r="CIQ99" s="10"/>
      <c r="CIR99" s="11"/>
      <c r="CIS99" s="8"/>
      <c r="CIT99" s="9"/>
      <c r="CIU99" s="9"/>
      <c r="CIV99" s="9"/>
      <c r="CIW99" s="10"/>
      <c r="CIX99" s="11"/>
      <c r="CIY99" s="8"/>
      <c r="CIZ99" s="9"/>
      <c r="CJA99" s="9"/>
      <c r="CJB99" s="9"/>
      <c r="CJC99" s="10"/>
      <c r="CJD99" s="11"/>
      <c r="CJE99" s="8"/>
      <c r="CJF99" s="9"/>
      <c r="CJG99" s="9"/>
      <c r="CJH99" s="9"/>
      <c r="CJI99" s="10"/>
      <c r="CJJ99" s="11"/>
      <c r="CJK99" s="8"/>
      <c r="CJL99" s="9"/>
      <c r="CJM99" s="9"/>
      <c r="CJN99" s="9"/>
      <c r="CJO99" s="10"/>
      <c r="CJP99" s="11"/>
      <c r="CJQ99" s="8"/>
      <c r="CJR99" s="9"/>
      <c r="CJS99" s="9"/>
      <c r="CJT99" s="9"/>
      <c r="CJU99" s="10"/>
      <c r="CJV99" s="11"/>
      <c r="CJW99" s="8"/>
      <c r="CJX99" s="9"/>
      <c r="CJY99" s="9"/>
      <c r="CJZ99" s="9"/>
      <c r="CKA99" s="10"/>
      <c r="CKB99" s="11"/>
      <c r="CKC99" s="8"/>
      <c r="CKD99" s="9"/>
      <c r="CKE99" s="9"/>
      <c r="CKF99" s="9"/>
      <c r="CKG99" s="10"/>
      <c r="CKH99" s="11"/>
      <c r="CKI99" s="8"/>
      <c r="CKJ99" s="9"/>
      <c r="CKK99" s="9"/>
      <c r="CKL99" s="9"/>
      <c r="CKM99" s="10"/>
      <c r="CKN99" s="11"/>
      <c r="CKO99" s="8"/>
      <c r="CKP99" s="9"/>
      <c r="CKQ99" s="9"/>
      <c r="CKR99" s="9"/>
      <c r="CKS99" s="10"/>
      <c r="CKT99" s="11"/>
      <c r="CKU99" s="8"/>
      <c r="CKV99" s="9"/>
      <c r="CKW99" s="9"/>
      <c r="CKX99" s="9"/>
      <c r="CKY99" s="10"/>
      <c r="CKZ99" s="11"/>
      <c r="CLA99" s="8"/>
      <c r="CLB99" s="9"/>
      <c r="CLC99" s="9"/>
      <c r="CLD99" s="9"/>
      <c r="CLE99" s="10"/>
      <c r="CLF99" s="11"/>
      <c r="CLG99" s="8"/>
      <c r="CLH99" s="9"/>
      <c r="CLI99" s="9"/>
      <c r="CLJ99" s="9"/>
      <c r="CLK99" s="10"/>
      <c r="CLL99" s="11"/>
      <c r="CLM99" s="8"/>
      <c r="CLN99" s="9"/>
      <c r="CLO99" s="9"/>
      <c r="CLP99" s="9"/>
      <c r="CLQ99" s="10"/>
      <c r="CLR99" s="11"/>
      <c r="CLS99" s="8"/>
      <c r="CLT99" s="9"/>
      <c r="CLU99" s="9"/>
      <c r="CLV99" s="9"/>
      <c r="CLW99" s="10"/>
      <c r="CLX99" s="11"/>
      <c r="CLY99" s="8"/>
      <c r="CLZ99" s="9"/>
      <c r="CMA99" s="9"/>
      <c r="CMB99" s="9"/>
      <c r="CMC99" s="10"/>
      <c r="CMD99" s="11"/>
      <c r="CME99" s="8"/>
      <c r="CMF99" s="9"/>
      <c r="CMG99" s="9"/>
      <c r="CMH99" s="9"/>
      <c r="CMI99" s="10"/>
      <c r="CMJ99" s="11"/>
      <c r="CMK99" s="8"/>
      <c r="CML99" s="9"/>
      <c r="CMM99" s="9"/>
      <c r="CMN99" s="9"/>
      <c r="CMO99" s="10"/>
      <c r="CMP99" s="11"/>
      <c r="CMQ99" s="8"/>
      <c r="CMR99" s="9"/>
      <c r="CMS99" s="9"/>
      <c r="CMT99" s="9"/>
      <c r="CMU99" s="10"/>
      <c r="CMV99" s="11"/>
      <c r="CMW99" s="8"/>
      <c r="CMX99" s="9"/>
      <c r="CMY99" s="9"/>
      <c r="CMZ99" s="9"/>
      <c r="CNA99" s="10"/>
      <c r="CNB99" s="11"/>
      <c r="CNC99" s="8"/>
      <c r="CND99" s="9"/>
      <c r="CNE99" s="9"/>
      <c r="CNF99" s="9"/>
      <c r="CNG99" s="10"/>
      <c r="CNH99" s="11"/>
      <c r="CNI99" s="8"/>
      <c r="CNJ99" s="9"/>
      <c r="CNK99" s="9"/>
      <c r="CNL99" s="9"/>
      <c r="CNM99" s="10"/>
      <c r="CNN99" s="11"/>
      <c r="CNO99" s="8"/>
      <c r="CNP99" s="9"/>
      <c r="CNQ99" s="9"/>
      <c r="CNR99" s="9"/>
      <c r="CNS99" s="10"/>
      <c r="CNT99" s="11"/>
      <c r="CNU99" s="8"/>
      <c r="CNV99" s="9"/>
      <c r="CNW99" s="9"/>
      <c r="CNX99" s="9"/>
      <c r="CNY99" s="10"/>
      <c r="CNZ99" s="11"/>
      <c r="COA99" s="8"/>
      <c r="COB99" s="9"/>
      <c r="COC99" s="9"/>
      <c r="COD99" s="9"/>
      <c r="COE99" s="10"/>
      <c r="COF99" s="11"/>
      <c r="COG99" s="8"/>
      <c r="COH99" s="9"/>
      <c r="COI99" s="9"/>
      <c r="COJ99" s="9"/>
      <c r="COK99" s="10"/>
      <c r="COL99" s="11"/>
      <c r="COM99" s="8"/>
      <c r="CON99" s="9"/>
      <c r="COO99" s="9"/>
      <c r="COP99" s="9"/>
      <c r="COQ99" s="10"/>
      <c r="COR99" s="11"/>
      <c r="COS99" s="8"/>
      <c r="COT99" s="9"/>
      <c r="COU99" s="9"/>
      <c r="COV99" s="9"/>
      <c r="COW99" s="10"/>
      <c r="COX99" s="11"/>
      <c r="COY99" s="8"/>
      <c r="COZ99" s="9"/>
      <c r="CPA99" s="9"/>
      <c r="CPB99" s="9"/>
      <c r="CPC99" s="10"/>
      <c r="CPD99" s="11"/>
      <c r="CPE99" s="8"/>
      <c r="CPF99" s="9"/>
      <c r="CPG99" s="9"/>
      <c r="CPH99" s="9"/>
      <c r="CPI99" s="10"/>
      <c r="CPJ99" s="11"/>
      <c r="CPK99" s="8"/>
      <c r="CPL99" s="9"/>
      <c r="CPM99" s="9"/>
      <c r="CPN99" s="9"/>
      <c r="CPO99" s="10"/>
      <c r="CPP99" s="11"/>
      <c r="CPQ99" s="8"/>
      <c r="CPR99" s="9"/>
      <c r="CPS99" s="9"/>
      <c r="CPT99" s="9"/>
      <c r="CPU99" s="10"/>
      <c r="CPV99" s="11"/>
      <c r="CPW99" s="8"/>
      <c r="CPX99" s="9"/>
      <c r="CPY99" s="9"/>
      <c r="CPZ99" s="9"/>
      <c r="CQA99" s="10"/>
      <c r="CQB99" s="11"/>
      <c r="CQC99" s="8"/>
      <c r="CQD99" s="9"/>
      <c r="CQE99" s="9"/>
      <c r="CQF99" s="9"/>
      <c r="CQG99" s="10"/>
      <c r="CQH99" s="11"/>
      <c r="CQI99" s="8"/>
      <c r="CQJ99" s="9"/>
      <c r="CQK99" s="9"/>
      <c r="CQL99" s="9"/>
      <c r="CQM99" s="10"/>
      <c r="CQN99" s="11"/>
      <c r="CQO99" s="8"/>
      <c r="CQP99" s="9"/>
      <c r="CQQ99" s="9"/>
      <c r="CQR99" s="9"/>
      <c r="CQS99" s="10"/>
      <c r="CQT99" s="11"/>
      <c r="CQU99" s="8"/>
      <c r="CQV99" s="9"/>
      <c r="CQW99" s="9"/>
      <c r="CQX99" s="9"/>
      <c r="CQY99" s="10"/>
      <c r="CQZ99" s="11"/>
      <c r="CRA99" s="8"/>
      <c r="CRB99" s="9"/>
      <c r="CRC99" s="9"/>
      <c r="CRD99" s="9"/>
      <c r="CRE99" s="10"/>
      <c r="CRF99" s="11"/>
      <c r="CRG99" s="8"/>
      <c r="CRH99" s="9"/>
      <c r="CRI99" s="9"/>
      <c r="CRJ99" s="9"/>
      <c r="CRK99" s="10"/>
      <c r="CRL99" s="11"/>
      <c r="CRM99" s="8"/>
      <c r="CRN99" s="9"/>
      <c r="CRO99" s="9"/>
      <c r="CRP99" s="9"/>
      <c r="CRQ99" s="10"/>
      <c r="CRR99" s="11"/>
      <c r="CRS99" s="8"/>
      <c r="CRT99" s="9"/>
      <c r="CRU99" s="9"/>
      <c r="CRV99" s="9"/>
      <c r="CRW99" s="10"/>
      <c r="CRX99" s="11"/>
      <c r="CRY99" s="8"/>
      <c r="CRZ99" s="9"/>
      <c r="CSA99" s="9"/>
      <c r="CSB99" s="9"/>
      <c r="CSC99" s="10"/>
      <c r="CSD99" s="11"/>
      <c r="CSE99" s="8"/>
      <c r="CSF99" s="9"/>
      <c r="CSG99" s="9"/>
      <c r="CSH99" s="9"/>
      <c r="CSI99" s="10"/>
      <c r="CSJ99" s="11"/>
      <c r="CSK99" s="8"/>
      <c r="CSL99" s="9"/>
      <c r="CSM99" s="9"/>
      <c r="CSN99" s="9"/>
      <c r="CSO99" s="10"/>
      <c r="CSP99" s="11"/>
      <c r="CSQ99" s="8"/>
      <c r="CSR99" s="9"/>
      <c r="CSS99" s="9"/>
      <c r="CST99" s="9"/>
      <c r="CSU99" s="10"/>
      <c r="CSV99" s="11"/>
      <c r="CSW99" s="8"/>
      <c r="CSX99" s="9"/>
      <c r="CSY99" s="9"/>
      <c r="CSZ99" s="9"/>
      <c r="CTA99" s="10"/>
      <c r="CTB99" s="11"/>
      <c r="CTC99" s="8"/>
      <c r="CTD99" s="9"/>
      <c r="CTE99" s="9"/>
      <c r="CTF99" s="9"/>
      <c r="CTG99" s="10"/>
      <c r="CTH99" s="11"/>
      <c r="CTI99" s="8"/>
      <c r="CTJ99" s="9"/>
      <c r="CTK99" s="9"/>
      <c r="CTL99" s="9"/>
      <c r="CTM99" s="10"/>
      <c r="CTN99" s="11"/>
      <c r="CTO99" s="8"/>
      <c r="CTP99" s="9"/>
      <c r="CTQ99" s="9"/>
      <c r="CTR99" s="9"/>
      <c r="CTS99" s="10"/>
      <c r="CTT99" s="11"/>
      <c r="CTU99" s="8"/>
      <c r="CTV99" s="9"/>
      <c r="CTW99" s="9"/>
      <c r="CTX99" s="9"/>
      <c r="CTY99" s="10"/>
      <c r="CTZ99" s="11"/>
      <c r="CUA99" s="8"/>
      <c r="CUB99" s="9"/>
      <c r="CUC99" s="9"/>
      <c r="CUD99" s="9"/>
      <c r="CUE99" s="10"/>
      <c r="CUF99" s="11"/>
      <c r="CUG99" s="8"/>
      <c r="CUH99" s="9"/>
      <c r="CUI99" s="9"/>
      <c r="CUJ99" s="9"/>
      <c r="CUK99" s="10"/>
      <c r="CUL99" s="11"/>
      <c r="CUM99" s="8"/>
      <c r="CUN99" s="9"/>
      <c r="CUO99" s="9"/>
      <c r="CUP99" s="9"/>
      <c r="CUQ99" s="10"/>
      <c r="CUR99" s="11"/>
      <c r="CUS99" s="8"/>
      <c r="CUT99" s="9"/>
      <c r="CUU99" s="9"/>
      <c r="CUV99" s="9"/>
      <c r="CUW99" s="10"/>
      <c r="CUX99" s="11"/>
      <c r="CUY99" s="8"/>
      <c r="CUZ99" s="9"/>
      <c r="CVA99" s="9"/>
      <c r="CVB99" s="9"/>
      <c r="CVC99" s="10"/>
      <c r="CVD99" s="11"/>
      <c r="CVE99" s="8"/>
      <c r="CVF99" s="9"/>
      <c r="CVG99" s="9"/>
      <c r="CVH99" s="9"/>
      <c r="CVI99" s="10"/>
      <c r="CVJ99" s="11"/>
      <c r="CVK99" s="8"/>
      <c r="CVL99" s="9"/>
      <c r="CVM99" s="9"/>
      <c r="CVN99" s="9"/>
      <c r="CVO99" s="10"/>
      <c r="CVP99" s="11"/>
      <c r="CVQ99" s="8"/>
      <c r="CVR99" s="9"/>
      <c r="CVS99" s="9"/>
      <c r="CVT99" s="9"/>
      <c r="CVU99" s="10"/>
      <c r="CVV99" s="11"/>
      <c r="CVW99" s="8"/>
      <c r="CVX99" s="9"/>
      <c r="CVY99" s="9"/>
      <c r="CVZ99" s="9"/>
      <c r="CWA99" s="10"/>
      <c r="CWB99" s="11"/>
      <c r="CWC99" s="8"/>
      <c r="CWD99" s="9"/>
      <c r="CWE99" s="9"/>
      <c r="CWF99" s="9"/>
      <c r="CWG99" s="10"/>
      <c r="CWH99" s="11"/>
      <c r="CWI99" s="8"/>
      <c r="CWJ99" s="9"/>
      <c r="CWK99" s="9"/>
      <c r="CWL99" s="9"/>
      <c r="CWM99" s="10"/>
      <c r="CWN99" s="11"/>
      <c r="CWO99" s="8"/>
      <c r="CWP99" s="9"/>
      <c r="CWQ99" s="9"/>
      <c r="CWR99" s="9"/>
      <c r="CWS99" s="10"/>
      <c r="CWT99" s="11"/>
      <c r="CWU99" s="8"/>
      <c r="CWV99" s="9"/>
      <c r="CWW99" s="9"/>
      <c r="CWX99" s="9"/>
      <c r="CWY99" s="10"/>
      <c r="CWZ99" s="11"/>
      <c r="CXA99" s="8"/>
      <c r="CXB99" s="9"/>
      <c r="CXC99" s="9"/>
      <c r="CXD99" s="9"/>
      <c r="CXE99" s="10"/>
      <c r="CXF99" s="11"/>
      <c r="CXG99" s="8"/>
      <c r="CXH99" s="9"/>
      <c r="CXI99" s="9"/>
      <c r="CXJ99" s="9"/>
      <c r="CXK99" s="10"/>
      <c r="CXL99" s="11"/>
      <c r="CXM99" s="8"/>
      <c r="CXN99" s="9"/>
      <c r="CXO99" s="9"/>
      <c r="CXP99" s="9"/>
      <c r="CXQ99" s="10"/>
      <c r="CXR99" s="11"/>
      <c r="CXS99" s="8"/>
      <c r="CXT99" s="9"/>
      <c r="CXU99" s="9"/>
      <c r="CXV99" s="9"/>
      <c r="CXW99" s="10"/>
      <c r="CXX99" s="11"/>
      <c r="CXY99" s="8"/>
      <c r="CXZ99" s="9"/>
      <c r="CYA99" s="9"/>
      <c r="CYB99" s="9"/>
      <c r="CYC99" s="10"/>
      <c r="CYD99" s="11"/>
      <c r="CYE99" s="8"/>
      <c r="CYF99" s="9"/>
      <c r="CYG99" s="9"/>
      <c r="CYH99" s="9"/>
      <c r="CYI99" s="10"/>
      <c r="CYJ99" s="11"/>
      <c r="CYK99" s="8"/>
      <c r="CYL99" s="9"/>
      <c r="CYM99" s="9"/>
      <c r="CYN99" s="9"/>
      <c r="CYO99" s="10"/>
      <c r="CYP99" s="11"/>
      <c r="CYQ99" s="8"/>
      <c r="CYR99" s="9"/>
      <c r="CYS99" s="9"/>
      <c r="CYT99" s="9"/>
      <c r="CYU99" s="10"/>
      <c r="CYV99" s="11"/>
      <c r="CYW99" s="8"/>
      <c r="CYX99" s="9"/>
      <c r="CYY99" s="9"/>
      <c r="CYZ99" s="9"/>
      <c r="CZA99" s="10"/>
      <c r="CZB99" s="11"/>
      <c r="CZC99" s="8"/>
      <c r="CZD99" s="9"/>
      <c r="CZE99" s="9"/>
      <c r="CZF99" s="9"/>
      <c r="CZG99" s="10"/>
      <c r="CZH99" s="11"/>
      <c r="CZI99" s="8"/>
      <c r="CZJ99" s="9"/>
      <c r="CZK99" s="9"/>
      <c r="CZL99" s="9"/>
      <c r="CZM99" s="10"/>
      <c r="CZN99" s="11"/>
      <c r="CZO99" s="8"/>
      <c r="CZP99" s="9"/>
      <c r="CZQ99" s="9"/>
      <c r="CZR99" s="9"/>
      <c r="CZS99" s="10"/>
      <c r="CZT99" s="11"/>
      <c r="CZU99" s="8"/>
      <c r="CZV99" s="9"/>
      <c r="CZW99" s="9"/>
      <c r="CZX99" s="9"/>
      <c r="CZY99" s="10"/>
      <c r="CZZ99" s="11"/>
      <c r="DAA99" s="8"/>
      <c r="DAB99" s="9"/>
      <c r="DAC99" s="9"/>
      <c r="DAD99" s="9"/>
      <c r="DAE99" s="10"/>
      <c r="DAF99" s="11"/>
      <c r="DAG99" s="8"/>
      <c r="DAH99" s="9"/>
      <c r="DAI99" s="9"/>
      <c r="DAJ99" s="9"/>
      <c r="DAK99" s="10"/>
      <c r="DAL99" s="11"/>
      <c r="DAM99" s="8"/>
      <c r="DAN99" s="9"/>
      <c r="DAO99" s="9"/>
      <c r="DAP99" s="9"/>
      <c r="DAQ99" s="10"/>
      <c r="DAR99" s="11"/>
      <c r="DAS99" s="8"/>
      <c r="DAT99" s="9"/>
      <c r="DAU99" s="9"/>
      <c r="DAV99" s="9"/>
      <c r="DAW99" s="10"/>
      <c r="DAX99" s="11"/>
      <c r="DAY99" s="8"/>
      <c r="DAZ99" s="9"/>
      <c r="DBA99" s="9"/>
      <c r="DBB99" s="9"/>
      <c r="DBC99" s="10"/>
      <c r="DBD99" s="11"/>
      <c r="DBE99" s="8"/>
      <c r="DBF99" s="9"/>
      <c r="DBG99" s="9"/>
      <c r="DBH99" s="9"/>
      <c r="DBI99" s="10"/>
      <c r="DBJ99" s="11"/>
      <c r="DBK99" s="8"/>
      <c r="DBL99" s="9"/>
      <c r="DBM99" s="9"/>
      <c r="DBN99" s="9"/>
      <c r="DBO99" s="10"/>
      <c r="DBP99" s="11"/>
      <c r="DBQ99" s="8"/>
      <c r="DBR99" s="9"/>
      <c r="DBS99" s="9"/>
      <c r="DBT99" s="9"/>
      <c r="DBU99" s="10"/>
      <c r="DBV99" s="11"/>
      <c r="DBW99" s="8"/>
      <c r="DBX99" s="9"/>
      <c r="DBY99" s="9"/>
      <c r="DBZ99" s="9"/>
      <c r="DCA99" s="10"/>
      <c r="DCB99" s="11"/>
      <c r="DCC99" s="8"/>
      <c r="DCD99" s="9"/>
      <c r="DCE99" s="9"/>
      <c r="DCF99" s="9"/>
      <c r="DCG99" s="10"/>
      <c r="DCH99" s="11"/>
      <c r="DCI99" s="8"/>
      <c r="DCJ99" s="9"/>
      <c r="DCK99" s="9"/>
      <c r="DCL99" s="9"/>
      <c r="DCM99" s="10"/>
      <c r="DCN99" s="11"/>
      <c r="DCO99" s="8"/>
      <c r="DCP99" s="9"/>
      <c r="DCQ99" s="9"/>
      <c r="DCR99" s="9"/>
      <c r="DCS99" s="10"/>
      <c r="DCT99" s="11"/>
      <c r="DCU99" s="8"/>
      <c r="DCV99" s="9"/>
      <c r="DCW99" s="9"/>
      <c r="DCX99" s="9"/>
      <c r="DCY99" s="10"/>
      <c r="DCZ99" s="11"/>
      <c r="DDA99" s="8"/>
      <c r="DDB99" s="9"/>
      <c r="DDC99" s="9"/>
      <c r="DDD99" s="9"/>
      <c r="DDE99" s="10"/>
      <c r="DDF99" s="11"/>
      <c r="DDG99" s="8"/>
      <c r="DDH99" s="9"/>
      <c r="DDI99" s="9"/>
      <c r="DDJ99" s="9"/>
      <c r="DDK99" s="10"/>
      <c r="DDL99" s="11"/>
      <c r="DDM99" s="8"/>
      <c r="DDN99" s="9"/>
      <c r="DDO99" s="9"/>
      <c r="DDP99" s="9"/>
      <c r="DDQ99" s="10"/>
      <c r="DDR99" s="11"/>
      <c r="DDS99" s="8"/>
      <c r="DDT99" s="9"/>
      <c r="DDU99" s="9"/>
      <c r="DDV99" s="9"/>
      <c r="DDW99" s="10"/>
      <c r="DDX99" s="11"/>
      <c r="DDY99" s="8"/>
      <c r="DDZ99" s="9"/>
      <c r="DEA99" s="9"/>
      <c r="DEB99" s="9"/>
      <c r="DEC99" s="10"/>
      <c r="DED99" s="11"/>
      <c r="DEE99" s="8"/>
      <c r="DEF99" s="9"/>
      <c r="DEG99" s="9"/>
      <c r="DEH99" s="9"/>
      <c r="DEI99" s="10"/>
      <c r="DEJ99" s="11"/>
      <c r="DEK99" s="8"/>
      <c r="DEL99" s="9"/>
      <c r="DEM99" s="9"/>
      <c r="DEN99" s="9"/>
      <c r="DEO99" s="10"/>
      <c r="DEP99" s="11"/>
      <c r="DEQ99" s="8"/>
      <c r="DER99" s="9"/>
      <c r="DES99" s="9"/>
      <c r="DET99" s="9"/>
      <c r="DEU99" s="10"/>
      <c r="DEV99" s="11"/>
      <c r="DEW99" s="8"/>
      <c r="DEX99" s="9"/>
      <c r="DEY99" s="9"/>
      <c r="DEZ99" s="9"/>
      <c r="DFA99" s="10"/>
      <c r="DFB99" s="11"/>
      <c r="DFC99" s="8"/>
      <c r="DFD99" s="9"/>
      <c r="DFE99" s="9"/>
      <c r="DFF99" s="9"/>
      <c r="DFG99" s="10"/>
      <c r="DFH99" s="11"/>
      <c r="DFI99" s="8"/>
      <c r="DFJ99" s="9"/>
      <c r="DFK99" s="9"/>
      <c r="DFL99" s="9"/>
      <c r="DFM99" s="10"/>
      <c r="DFN99" s="11"/>
      <c r="DFO99" s="8"/>
      <c r="DFP99" s="9"/>
      <c r="DFQ99" s="9"/>
      <c r="DFR99" s="9"/>
      <c r="DFS99" s="10"/>
      <c r="DFT99" s="11"/>
      <c r="DFU99" s="8"/>
      <c r="DFV99" s="9"/>
      <c r="DFW99" s="9"/>
      <c r="DFX99" s="9"/>
      <c r="DFY99" s="10"/>
      <c r="DFZ99" s="11"/>
      <c r="DGA99" s="8"/>
      <c r="DGB99" s="9"/>
      <c r="DGC99" s="9"/>
      <c r="DGD99" s="9"/>
      <c r="DGE99" s="10"/>
      <c r="DGF99" s="11"/>
      <c r="DGG99" s="8"/>
      <c r="DGH99" s="9"/>
      <c r="DGI99" s="9"/>
      <c r="DGJ99" s="9"/>
      <c r="DGK99" s="10"/>
      <c r="DGL99" s="11"/>
      <c r="DGM99" s="8"/>
      <c r="DGN99" s="9"/>
      <c r="DGO99" s="9"/>
      <c r="DGP99" s="9"/>
      <c r="DGQ99" s="10"/>
      <c r="DGR99" s="11"/>
      <c r="DGS99" s="8"/>
      <c r="DGT99" s="9"/>
      <c r="DGU99" s="9"/>
      <c r="DGV99" s="9"/>
      <c r="DGW99" s="10"/>
      <c r="DGX99" s="11"/>
      <c r="DGY99" s="8"/>
      <c r="DGZ99" s="9"/>
      <c r="DHA99" s="9"/>
      <c r="DHB99" s="9"/>
      <c r="DHC99" s="10"/>
      <c r="DHD99" s="11"/>
      <c r="DHE99" s="8"/>
      <c r="DHF99" s="9"/>
      <c r="DHG99" s="9"/>
      <c r="DHH99" s="9"/>
      <c r="DHI99" s="10"/>
      <c r="DHJ99" s="11"/>
      <c r="DHK99" s="8"/>
      <c r="DHL99" s="9"/>
      <c r="DHM99" s="9"/>
      <c r="DHN99" s="9"/>
      <c r="DHO99" s="10"/>
      <c r="DHP99" s="11"/>
      <c r="DHQ99" s="8"/>
      <c r="DHR99" s="9"/>
      <c r="DHS99" s="9"/>
      <c r="DHT99" s="9"/>
      <c r="DHU99" s="10"/>
      <c r="DHV99" s="11"/>
      <c r="DHW99" s="8"/>
      <c r="DHX99" s="9"/>
      <c r="DHY99" s="9"/>
      <c r="DHZ99" s="9"/>
      <c r="DIA99" s="10"/>
      <c r="DIB99" s="11"/>
      <c r="DIC99" s="8"/>
      <c r="DID99" s="9"/>
      <c r="DIE99" s="9"/>
      <c r="DIF99" s="9"/>
      <c r="DIG99" s="10"/>
      <c r="DIH99" s="11"/>
      <c r="DII99" s="8"/>
      <c r="DIJ99" s="9"/>
      <c r="DIK99" s="9"/>
      <c r="DIL99" s="9"/>
      <c r="DIM99" s="10"/>
      <c r="DIN99" s="11"/>
      <c r="DIO99" s="8"/>
      <c r="DIP99" s="9"/>
      <c r="DIQ99" s="9"/>
      <c r="DIR99" s="9"/>
      <c r="DIS99" s="10"/>
      <c r="DIT99" s="11"/>
      <c r="DIU99" s="8"/>
      <c r="DIV99" s="9"/>
      <c r="DIW99" s="9"/>
      <c r="DIX99" s="9"/>
      <c r="DIY99" s="10"/>
      <c r="DIZ99" s="11"/>
      <c r="DJA99" s="8"/>
      <c r="DJB99" s="9"/>
      <c r="DJC99" s="9"/>
      <c r="DJD99" s="9"/>
      <c r="DJE99" s="10"/>
      <c r="DJF99" s="11"/>
      <c r="DJG99" s="8"/>
      <c r="DJH99" s="9"/>
      <c r="DJI99" s="9"/>
      <c r="DJJ99" s="9"/>
      <c r="DJK99" s="10"/>
      <c r="DJL99" s="11"/>
      <c r="DJM99" s="8"/>
      <c r="DJN99" s="9"/>
      <c r="DJO99" s="9"/>
      <c r="DJP99" s="9"/>
      <c r="DJQ99" s="10"/>
      <c r="DJR99" s="11"/>
      <c r="DJS99" s="8"/>
      <c r="DJT99" s="9"/>
      <c r="DJU99" s="9"/>
      <c r="DJV99" s="9"/>
      <c r="DJW99" s="10"/>
      <c r="DJX99" s="11"/>
      <c r="DJY99" s="8"/>
      <c r="DJZ99" s="9"/>
      <c r="DKA99" s="9"/>
      <c r="DKB99" s="9"/>
      <c r="DKC99" s="10"/>
      <c r="DKD99" s="11"/>
      <c r="DKE99" s="8"/>
      <c r="DKF99" s="9"/>
      <c r="DKG99" s="9"/>
      <c r="DKH99" s="9"/>
      <c r="DKI99" s="10"/>
      <c r="DKJ99" s="11"/>
      <c r="DKK99" s="8"/>
      <c r="DKL99" s="9"/>
      <c r="DKM99" s="9"/>
      <c r="DKN99" s="9"/>
      <c r="DKO99" s="10"/>
      <c r="DKP99" s="11"/>
      <c r="DKQ99" s="8"/>
      <c r="DKR99" s="9"/>
      <c r="DKS99" s="9"/>
      <c r="DKT99" s="9"/>
      <c r="DKU99" s="10"/>
      <c r="DKV99" s="11"/>
      <c r="DKW99" s="8"/>
      <c r="DKX99" s="9"/>
      <c r="DKY99" s="9"/>
      <c r="DKZ99" s="9"/>
      <c r="DLA99" s="10"/>
      <c r="DLB99" s="11"/>
      <c r="DLC99" s="8"/>
      <c r="DLD99" s="9"/>
      <c r="DLE99" s="9"/>
      <c r="DLF99" s="9"/>
      <c r="DLG99" s="10"/>
      <c r="DLH99" s="11"/>
      <c r="DLI99" s="8"/>
      <c r="DLJ99" s="9"/>
      <c r="DLK99" s="9"/>
      <c r="DLL99" s="9"/>
      <c r="DLM99" s="10"/>
      <c r="DLN99" s="11"/>
      <c r="DLO99" s="8"/>
      <c r="DLP99" s="9"/>
      <c r="DLQ99" s="9"/>
      <c r="DLR99" s="9"/>
      <c r="DLS99" s="10"/>
      <c r="DLT99" s="11"/>
      <c r="DLU99" s="8"/>
      <c r="DLV99" s="9"/>
      <c r="DLW99" s="9"/>
      <c r="DLX99" s="9"/>
      <c r="DLY99" s="10"/>
      <c r="DLZ99" s="11"/>
      <c r="DMA99" s="8"/>
      <c r="DMB99" s="9"/>
      <c r="DMC99" s="9"/>
      <c r="DMD99" s="9"/>
      <c r="DME99" s="10"/>
      <c r="DMF99" s="11"/>
      <c r="DMG99" s="8"/>
      <c r="DMH99" s="9"/>
      <c r="DMI99" s="9"/>
      <c r="DMJ99" s="9"/>
      <c r="DMK99" s="10"/>
      <c r="DML99" s="11"/>
      <c r="DMM99" s="8"/>
      <c r="DMN99" s="9"/>
      <c r="DMO99" s="9"/>
      <c r="DMP99" s="9"/>
      <c r="DMQ99" s="10"/>
      <c r="DMR99" s="11"/>
      <c r="DMS99" s="8"/>
      <c r="DMT99" s="9"/>
      <c r="DMU99" s="9"/>
      <c r="DMV99" s="9"/>
      <c r="DMW99" s="10"/>
      <c r="DMX99" s="11"/>
      <c r="DMY99" s="8"/>
      <c r="DMZ99" s="9"/>
      <c r="DNA99" s="9"/>
      <c r="DNB99" s="9"/>
      <c r="DNC99" s="10"/>
      <c r="DND99" s="11"/>
      <c r="DNE99" s="8"/>
      <c r="DNF99" s="9"/>
      <c r="DNG99" s="9"/>
      <c r="DNH99" s="9"/>
      <c r="DNI99" s="10"/>
      <c r="DNJ99" s="11"/>
      <c r="DNK99" s="8"/>
      <c r="DNL99" s="9"/>
      <c r="DNM99" s="9"/>
      <c r="DNN99" s="9"/>
      <c r="DNO99" s="10"/>
      <c r="DNP99" s="11"/>
      <c r="DNQ99" s="8"/>
      <c r="DNR99" s="9"/>
      <c r="DNS99" s="9"/>
      <c r="DNT99" s="9"/>
      <c r="DNU99" s="10"/>
      <c r="DNV99" s="11"/>
      <c r="DNW99" s="8"/>
      <c r="DNX99" s="9"/>
      <c r="DNY99" s="9"/>
      <c r="DNZ99" s="9"/>
      <c r="DOA99" s="10"/>
      <c r="DOB99" s="11"/>
      <c r="DOC99" s="8"/>
      <c r="DOD99" s="9"/>
      <c r="DOE99" s="9"/>
      <c r="DOF99" s="9"/>
      <c r="DOG99" s="10"/>
      <c r="DOH99" s="11"/>
      <c r="DOI99" s="8"/>
      <c r="DOJ99" s="9"/>
      <c r="DOK99" s="9"/>
      <c r="DOL99" s="9"/>
      <c r="DOM99" s="10"/>
      <c r="DON99" s="11"/>
      <c r="DOO99" s="8"/>
      <c r="DOP99" s="9"/>
      <c r="DOQ99" s="9"/>
      <c r="DOR99" s="9"/>
      <c r="DOS99" s="10"/>
      <c r="DOT99" s="11"/>
      <c r="DOU99" s="8"/>
      <c r="DOV99" s="9"/>
      <c r="DOW99" s="9"/>
      <c r="DOX99" s="9"/>
      <c r="DOY99" s="10"/>
      <c r="DOZ99" s="11"/>
      <c r="DPA99" s="8"/>
      <c r="DPB99" s="9"/>
      <c r="DPC99" s="9"/>
      <c r="DPD99" s="9"/>
      <c r="DPE99" s="10"/>
      <c r="DPF99" s="11"/>
      <c r="DPG99" s="8"/>
      <c r="DPH99" s="9"/>
      <c r="DPI99" s="9"/>
      <c r="DPJ99" s="9"/>
      <c r="DPK99" s="10"/>
      <c r="DPL99" s="11"/>
      <c r="DPM99" s="8"/>
      <c r="DPN99" s="9"/>
      <c r="DPO99" s="9"/>
      <c r="DPP99" s="9"/>
      <c r="DPQ99" s="10"/>
      <c r="DPR99" s="11"/>
      <c r="DPS99" s="8"/>
      <c r="DPT99" s="9"/>
      <c r="DPU99" s="9"/>
      <c r="DPV99" s="9"/>
      <c r="DPW99" s="10"/>
      <c r="DPX99" s="11"/>
      <c r="DPY99" s="8"/>
      <c r="DPZ99" s="9"/>
      <c r="DQA99" s="9"/>
      <c r="DQB99" s="9"/>
      <c r="DQC99" s="10"/>
      <c r="DQD99" s="11"/>
      <c r="DQE99" s="8"/>
      <c r="DQF99" s="9"/>
      <c r="DQG99" s="9"/>
      <c r="DQH99" s="9"/>
      <c r="DQI99" s="10"/>
      <c r="DQJ99" s="11"/>
      <c r="DQK99" s="8"/>
      <c r="DQL99" s="9"/>
      <c r="DQM99" s="9"/>
      <c r="DQN99" s="9"/>
      <c r="DQO99" s="10"/>
      <c r="DQP99" s="11"/>
      <c r="DQQ99" s="8"/>
      <c r="DQR99" s="9"/>
      <c r="DQS99" s="9"/>
      <c r="DQT99" s="9"/>
      <c r="DQU99" s="10"/>
      <c r="DQV99" s="11"/>
      <c r="DQW99" s="8"/>
      <c r="DQX99" s="9"/>
      <c r="DQY99" s="9"/>
      <c r="DQZ99" s="9"/>
      <c r="DRA99" s="10"/>
      <c r="DRB99" s="11"/>
      <c r="DRC99" s="8"/>
      <c r="DRD99" s="9"/>
      <c r="DRE99" s="9"/>
      <c r="DRF99" s="9"/>
      <c r="DRG99" s="10"/>
      <c r="DRH99" s="11"/>
      <c r="DRI99" s="8"/>
      <c r="DRJ99" s="9"/>
      <c r="DRK99" s="9"/>
      <c r="DRL99" s="9"/>
      <c r="DRM99" s="10"/>
      <c r="DRN99" s="11"/>
      <c r="DRO99" s="8"/>
      <c r="DRP99" s="9"/>
      <c r="DRQ99" s="9"/>
      <c r="DRR99" s="9"/>
      <c r="DRS99" s="10"/>
      <c r="DRT99" s="11"/>
      <c r="DRU99" s="8"/>
      <c r="DRV99" s="9"/>
      <c r="DRW99" s="9"/>
      <c r="DRX99" s="9"/>
      <c r="DRY99" s="10"/>
      <c r="DRZ99" s="11"/>
      <c r="DSA99" s="8"/>
      <c r="DSB99" s="9"/>
      <c r="DSC99" s="9"/>
      <c r="DSD99" s="9"/>
      <c r="DSE99" s="10"/>
      <c r="DSF99" s="11"/>
      <c r="DSG99" s="8"/>
      <c r="DSH99" s="9"/>
      <c r="DSI99" s="9"/>
      <c r="DSJ99" s="9"/>
      <c r="DSK99" s="10"/>
      <c r="DSL99" s="11"/>
      <c r="DSM99" s="8"/>
      <c r="DSN99" s="9"/>
      <c r="DSO99" s="9"/>
      <c r="DSP99" s="9"/>
      <c r="DSQ99" s="10"/>
      <c r="DSR99" s="11"/>
      <c r="DSS99" s="8"/>
      <c r="DST99" s="9"/>
      <c r="DSU99" s="9"/>
      <c r="DSV99" s="9"/>
      <c r="DSW99" s="10"/>
      <c r="DSX99" s="11"/>
      <c r="DSY99" s="8"/>
      <c r="DSZ99" s="9"/>
      <c r="DTA99" s="9"/>
      <c r="DTB99" s="9"/>
      <c r="DTC99" s="10"/>
      <c r="DTD99" s="11"/>
      <c r="DTE99" s="8"/>
      <c r="DTF99" s="9"/>
      <c r="DTG99" s="9"/>
      <c r="DTH99" s="9"/>
      <c r="DTI99" s="10"/>
      <c r="DTJ99" s="11"/>
      <c r="DTK99" s="8"/>
      <c r="DTL99" s="9"/>
      <c r="DTM99" s="9"/>
      <c r="DTN99" s="9"/>
      <c r="DTO99" s="10"/>
      <c r="DTP99" s="11"/>
      <c r="DTQ99" s="8"/>
      <c r="DTR99" s="9"/>
      <c r="DTS99" s="9"/>
      <c r="DTT99" s="9"/>
      <c r="DTU99" s="10"/>
      <c r="DTV99" s="11"/>
      <c r="DTW99" s="8"/>
      <c r="DTX99" s="9"/>
      <c r="DTY99" s="9"/>
      <c r="DTZ99" s="9"/>
      <c r="DUA99" s="10"/>
      <c r="DUB99" s="11"/>
      <c r="DUC99" s="8"/>
      <c r="DUD99" s="9"/>
      <c r="DUE99" s="9"/>
      <c r="DUF99" s="9"/>
      <c r="DUG99" s="10"/>
      <c r="DUH99" s="11"/>
      <c r="DUI99" s="8"/>
      <c r="DUJ99" s="9"/>
      <c r="DUK99" s="9"/>
      <c r="DUL99" s="9"/>
      <c r="DUM99" s="10"/>
      <c r="DUN99" s="11"/>
      <c r="DUO99" s="8"/>
      <c r="DUP99" s="9"/>
      <c r="DUQ99" s="9"/>
      <c r="DUR99" s="9"/>
      <c r="DUS99" s="10"/>
      <c r="DUT99" s="11"/>
      <c r="DUU99" s="8"/>
      <c r="DUV99" s="9"/>
      <c r="DUW99" s="9"/>
      <c r="DUX99" s="9"/>
      <c r="DUY99" s="10"/>
      <c r="DUZ99" s="11"/>
      <c r="DVA99" s="8"/>
      <c r="DVB99" s="9"/>
      <c r="DVC99" s="9"/>
      <c r="DVD99" s="9"/>
      <c r="DVE99" s="10"/>
      <c r="DVF99" s="11"/>
      <c r="DVG99" s="8"/>
      <c r="DVH99" s="9"/>
      <c r="DVI99" s="9"/>
      <c r="DVJ99" s="9"/>
      <c r="DVK99" s="10"/>
      <c r="DVL99" s="11"/>
      <c r="DVM99" s="8"/>
      <c r="DVN99" s="9"/>
      <c r="DVO99" s="9"/>
      <c r="DVP99" s="9"/>
      <c r="DVQ99" s="10"/>
      <c r="DVR99" s="11"/>
      <c r="DVS99" s="8"/>
      <c r="DVT99" s="9"/>
      <c r="DVU99" s="9"/>
      <c r="DVV99" s="9"/>
      <c r="DVW99" s="10"/>
      <c r="DVX99" s="11"/>
      <c r="DVY99" s="8"/>
      <c r="DVZ99" s="9"/>
      <c r="DWA99" s="9"/>
      <c r="DWB99" s="9"/>
      <c r="DWC99" s="10"/>
      <c r="DWD99" s="11"/>
      <c r="DWE99" s="8"/>
      <c r="DWF99" s="9"/>
      <c r="DWG99" s="9"/>
      <c r="DWH99" s="9"/>
      <c r="DWI99" s="10"/>
      <c r="DWJ99" s="11"/>
      <c r="DWK99" s="8"/>
      <c r="DWL99" s="9"/>
      <c r="DWM99" s="9"/>
      <c r="DWN99" s="9"/>
      <c r="DWO99" s="10"/>
      <c r="DWP99" s="11"/>
      <c r="DWQ99" s="8"/>
      <c r="DWR99" s="9"/>
      <c r="DWS99" s="9"/>
      <c r="DWT99" s="9"/>
      <c r="DWU99" s="10"/>
      <c r="DWV99" s="11"/>
      <c r="DWW99" s="8"/>
      <c r="DWX99" s="9"/>
      <c r="DWY99" s="9"/>
      <c r="DWZ99" s="9"/>
      <c r="DXA99" s="10"/>
      <c r="DXB99" s="11"/>
      <c r="DXC99" s="8"/>
      <c r="DXD99" s="9"/>
      <c r="DXE99" s="9"/>
      <c r="DXF99" s="9"/>
      <c r="DXG99" s="10"/>
      <c r="DXH99" s="11"/>
      <c r="DXI99" s="8"/>
      <c r="DXJ99" s="9"/>
      <c r="DXK99" s="9"/>
      <c r="DXL99" s="9"/>
      <c r="DXM99" s="10"/>
      <c r="DXN99" s="11"/>
      <c r="DXO99" s="8"/>
      <c r="DXP99" s="9"/>
      <c r="DXQ99" s="9"/>
      <c r="DXR99" s="9"/>
      <c r="DXS99" s="10"/>
      <c r="DXT99" s="11"/>
      <c r="DXU99" s="8"/>
      <c r="DXV99" s="9"/>
      <c r="DXW99" s="9"/>
      <c r="DXX99" s="9"/>
      <c r="DXY99" s="10"/>
      <c r="DXZ99" s="11"/>
      <c r="DYA99" s="8"/>
      <c r="DYB99" s="9"/>
      <c r="DYC99" s="9"/>
      <c r="DYD99" s="9"/>
      <c r="DYE99" s="10"/>
      <c r="DYF99" s="11"/>
      <c r="DYG99" s="8"/>
      <c r="DYH99" s="9"/>
      <c r="DYI99" s="9"/>
      <c r="DYJ99" s="9"/>
      <c r="DYK99" s="10"/>
      <c r="DYL99" s="11"/>
      <c r="DYM99" s="8"/>
      <c r="DYN99" s="9"/>
      <c r="DYO99" s="9"/>
      <c r="DYP99" s="9"/>
      <c r="DYQ99" s="10"/>
      <c r="DYR99" s="11"/>
      <c r="DYS99" s="8"/>
      <c r="DYT99" s="9"/>
      <c r="DYU99" s="9"/>
      <c r="DYV99" s="9"/>
      <c r="DYW99" s="10"/>
      <c r="DYX99" s="11"/>
      <c r="DYY99" s="8"/>
      <c r="DYZ99" s="9"/>
      <c r="DZA99" s="9"/>
      <c r="DZB99" s="9"/>
      <c r="DZC99" s="10"/>
      <c r="DZD99" s="11"/>
      <c r="DZE99" s="8"/>
      <c r="DZF99" s="9"/>
      <c r="DZG99" s="9"/>
      <c r="DZH99" s="9"/>
      <c r="DZI99" s="10"/>
      <c r="DZJ99" s="11"/>
      <c r="DZK99" s="8"/>
      <c r="DZL99" s="9"/>
      <c r="DZM99" s="9"/>
      <c r="DZN99" s="9"/>
      <c r="DZO99" s="10"/>
      <c r="DZP99" s="11"/>
      <c r="DZQ99" s="8"/>
      <c r="DZR99" s="9"/>
      <c r="DZS99" s="9"/>
      <c r="DZT99" s="9"/>
      <c r="DZU99" s="10"/>
      <c r="DZV99" s="11"/>
      <c r="DZW99" s="8"/>
      <c r="DZX99" s="9"/>
      <c r="DZY99" s="9"/>
      <c r="DZZ99" s="9"/>
      <c r="EAA99" s="10"/>
      <c r="EAB99" s="11"/>
      <c r="EAC99" s="8"/>
      <c r="EAD99" s="9"/>
      <c r="EAE99" s="9"/>
      <c r="EAF99" s="9"/>
      <c r="EAG99" s="10"/>
      <c r="EAH99" s="11"/>
      <c r="EAI99" s="8"/>
      <c r="EAJ99" s="9"/>
      <c r="EAK99" s="9"/>
      <c r="EAL99" s="9"/>
      <c r="EAM99" s="10"/>
      <c r="EAN99" s="11"/>
      <c r="EAO99" s="8"/>
      <c r="EAP99" s="9"/>
      <c r="EAQ99" s="9"/>
      <c r="EAR99" s="9"/>
      <c r="EAS99" s="10"/>
      <c r="EAT99" s="11"/>
      <c r="EAU99" s="8"/>
      <c r="EAV99" s="9"/>
      <c r="EAW99" s="9"/>
      <c r="EAX99" s="9"/>
      <c r="EAY99" s="10"/>
      <c r="EAZ99" s="11"/>
      <c r="EBA99" s="8"/>
      <c r="EBB99" s="9"/>
      <c r="EBC99" s="9"/>
      <c r="EBD99" s="9"/>
      <c r="EBE99" s="10"/>
      <c r="EBF99" s="11"/>
      <c r="EBG99" s="8"/>
      <c r="EBH99" s="9"/>
      <c r="EBI99" s="9"/>
      <c r="EBJ99" s="9"/>
      <c r="EBK99" s="10"/>
      <c r="EBL99" s="11"/>
      <c r="EBM99" s="8"/>
      <c r="EBN99" s="9"/>
      <c r="EBO99" s="9"/>
      <c r="EBP99" s="9"/>
      <c r="EBQ99" s="10"/>
      <c r="EBR99" s="11"/>
      <c r="EBS99" s="8"/>
      <c r="EBT99" s="9"/>
      <c r="EBU99" s="9"/>
      <c r="EBV99" s="9"/>
      <c r="EBW99" s="10"/>
      <c r="EBX99" s="11"/>
      <c r="EBY99" s="8"/>
      <c r="EBZ99" s="9"/>
      <c r="ECA99" s="9"/>
      <c r="ECB99" s="9"/>
      <c r="ECC99" s="10"/>
      <c r="ECD99" s="11"/>
      <c r="ECE99" s="8"/>
      <c r="ECF99" s="9"/>
      <c r="ECG99" s="9"/>
      <c r="ECH99" s="9"/>
      <c r="ECI99" s="10"/>
      <c r="ECJ99" s="11"/>
      <c r="ECK99" s="8"/>
      <c r="ECL99" s="9"/>
      <c r="ECM99" s="9"/>
      <c r="ECN99" s="9"/>
      <c r="ECO99" s="10"/>
      <c r="ECP99" s="11"/>
      <c r="ECQ99" s="8"/>
      <c r="ECR99" s="9"/>
      <c r="ECS99" s="9"/>
      <c r="ECT99" s="9"/>
      <c r="ECU99" s="10"/>
      <c r="ECV99" s="11"/>
      <c r="ECW99" s="8"/>
      <c r="ECX99" s="9"/>
      <c r="ECY99" s="9"/>
      <c r="ECZ99" s="9"/>
      <c r="EDA99" s="10"/>
      <c r="EDB99" s="11"/>
      <c r="EDC99" s="8"/>
      <c r="EDD99" s="9"/>
      <c r="EDE99" s="9"/>
      <c r="EDF99" s="9"/>
      <c r="EDG99" s="10"/>
      <c r="EDH99" s="11"/>
      <c r="EDI99" s="8"/>
      <c r="EDJ99" s="9"/>
      <c r="EDK99" s="9"/>
      <c r="EDL99" s="9"/>
      <c r="EDM99" s="10"/>
      <c r="EDN99" s="11"/>
      <c r="EDO99" s="8"/>
      <c r="EDP99" s="9"/>
      <c r="EDQ99" s="9"/>
      <c r="EDR99" s="9"/>
      <c r="EDS99" s="10"/>
      <c r="EDT99" s="11"/>
      <c r="EDU99" s="8"/>
      <c r="EDV99" s="9"/>
      <c r="EDW99" s="9"/>
      <c r="EDX99" s="9"/>
      <c r="EDY99" s="10"/>
      <c r="EDZ99" s="11"/>
      <c r="EEA99" s="8"/>
      <c r="EEB99" s="9"/>
      <c r="EEC99" s="9"/>
      <c r="EED99" s="9"/>
      <c r="EEE99" s="10"/>
      <c r="EEF99" s="11"/>
      <c r="EEG99" s="8"/>
      <c r="EEH99" s="9"/>
      <c r="EEI99" s="9"/>
      <c r="EEJ99" s="9"/>
      <c r="EEK99" s="10"/>
      <c r="EEL99" s="11"/>
      <c r="EEM99" s="8"/>
      <c r="EEN99" s="9"/>
      <c r="EEO99" s="9"/>
      <c r="EEP99" s="9"/>
      <c r="EEQ99" s="10"/>
      <c r="EER99" s="11"/>
      <c r="EES99" s="8"/>
      <c r="EET99" s="9"/>
      <c r="EEU99" s="9"/>
      <c r="EEV99" s="9"/>
      <c r="EEW99" s="10"/>
      <c r="EEX99" s="11"/>
      <c r="EEY99" s="8"/>
      <c r="EEZ99" s="9"/>
      <c r="EFA99" s="9"/>
      <c r="EFB99" s="9"/>
      <c r="EFC99" s="10"/>
      <c r="EFD99" s="11"/>
      <c r="EFE99" s="8"/>
      <c r="EFF99" s="9"/>
      <c r="EFG99" s="9"/>
      <c r="EFH99" s="9"/>
      <c r="EFI99" s="10"/>
      <c r="EFJ99" s="11"/>
      <c r="EFK99" s="8"/>
      <c r="EFL99" s="9"/>
      <c r="EFM99" s="9"/>
      <c r="EFN99" s="9"/>
      <c r="EFO99" s="10"/>
      <c r="EFP99" s="11"/>
      <c r="EFQ99" s="8"/>
      <c r="EFR99" s="9"/>
      <c r="EFS99" s="9"/>
      <c r="EFT99" s="9"/>
      <c r="EFU99" s="10"/>
      <c r="EFV99" s="11"/>
      <c r="EFW99" s="8"/>
      <c r="EFX99" s="9"/>
      <c r="EFY99" s="9"/>
      <c r="EFZ99" s="9"/>
      <c r="EGA99" s="10"/>
      <c r="EGB99" s="11"/>
      <c r="EGC99" s="8"/>
      <c r="EGD99" s="9"/>
      <c r="EGE99" s="9"/>
      <c r="EGF99" s="9"/>
      <c r="EGG99" s="10"/>
      <c r="EGH99" s="11"/>
      <c r="EGI99" s="8"/>
      <c r="EGJ99" s="9"/>
      <c r="EGK99" s="9"/>
      <c r="EGL99" s="9"/>
      <c r="EGM99" s="10"/>
      <c r="EGN99" s="11"/>
      <c r="EGO99" s="8"/>
      <c r="EGP99" s="9"/>
      <c r="EGQ99" s="9"/>
      <c r="EGR99" s="9"/>
      <c r="EGS99" s="10"/>
      <c r="EGT99" s="11"/>
      <c r="EGU99" s="8"/>
      <c r="EGV99" s="9"/>
      <c r="EGW99" s="9"/>
      <c r="EGX99" s="9"/>
      <c r="EGY99" s="10"/>
      <c r="EGZ99" s="11"/>
      <c r="EHA99" s="8"/>
      <c r="EHB99" s="9"/>
      <c r="EHC99" s="9"/>
      <c r="EHD99" s="9"/>
      <c r="EHE99" s="10"/>
      <c r="EHF99" s="11"/>
      <c r="EHG99" s="8"/>
      <c r="EHH99" s="9"/>
      <c r="EHI99" s="9"/>
      <c r="EHJ99" s="9"/>
      <c r="EHK99" s="10"/>
      <c r="EHL99" s="11"/>
      <c r="EHM99" s="8"/>
      <c r="EHN99" s="9"/>
      <c r="EHO99" s="9"/>
      <c r="EHP99" s="9"/>
      <c r="EHQ99" s="10"/>
      <c r="EHR99" s="11"/>
      <c r="EHS99" s="8"/>
      <c r="EHT99" s="9"/>
      <c r="EHU99" s="9"/>
      <c r="EHV99" s="9"/>
      <c r="EHW99" s="10"/>
      <c r="EHX99" s="11"/>
      <c r="EHY99" s="8"/>
      <c r="EHZ99" s="9"/>
      <c r="EIA99" s="9"/>
      <c r="EIB99" s="9"/>
      <c r="EIC99" s="10"/>
      <c r="EID99" s="11"/>
      <c r="EIE99" s="8"/>
      <c r="EIF99" s="9"/>
      <c r="EIG99" s="9"/>
      <c r="EIH99" s="9"/>
      <c r="EII99" s="10"/>
      <c r="EIJ99" s="11"/>
      <c r="EIK99" s="8"/>
      <c r="EIL99" s="9"/>
      <c r="EIM99" s="9"/>
      <c r="EIN99" s="9"/>
      <c r="EIO99" s="10"/>
      <c r="EIP99" s="11"/>
      <c r="EIQ99" s="8"/>
      <c r="EIR99" s="9"/>
      <c r="EIS99" s="9"/>
      <c r="EIT99" s="9"/>
      <c r="EIU99" s="10"/>
      <c r="EIV99" s="11"/>
      <c r="EIW99" s="8"/>
      <c r="EIX99" s="9"/>
      <c r="EIY99" s="9"/>
      <c r="EIZ99" s="9"/>
      <c r="EJA99" s="10"/>
      <c r="EJB99" s="11"/>
      <c r="EJC99" s="8"/>
      <c r="EJD99" s="9"/>
      <c r="EJE99" s="9"/>
      <c r="EJF99" s="9"/>
      <c r="EJG99" s="10"/>
      <c r="EJH99" s="11"/>
      <c r="EJI99" s="8"/>
      <c r="EJJ99" s="9"/>
      <c r="EJK99" s="9"/>
      <c r="EJL99" s="9"/>
      <c r="EJM99" s="10"/>
      <c r="EJN99" s="11"/>
      <c r="EJO99" s="8"/>
      <c r="EJP99" s="9"/>
      <c r="EJQ99" s="9"/>
      <c r="EJR99" s="9"/>
      <c r="EJS99" s="10"/>
      <c r="EJT99" s="11"/>
      <c r="EJU99" s="8"/>
      <c r="EJV99" s="9"/>
      <c r="EJW99" s="9"/>
      <c r="EJX99" s="9"/>
      <c r="EJY99" s="10"/>
      <c r="EJZ99" s="11"/>
      <c r="EKA99" s="8"/>
      <c r="EKB99" s="9"/>
      <c r="EKC99" s="9"/>
      <c r="EKD99" s="9"/>
      <c r="EKE99" s="10"/>
      <c r="EKF99" s="11"/>
      <c r="EKG99" s="8"/>
      <c r="EKH99" s="9"/>
      <c r="EKI99" s="9"/>
      <c r="EKJ99" s="9"/>
      <c r="EKK99" s="10"/>
      <c r="EKL99" s="11"/>
      <c r="EKM99" s="8"/>
      <c r="EKN99" s="9"/>
      <c r="EKO99" s="9"/>
      <c r="EKP99" s="9"/>
      <c r="EKQ99" s="10"/>
      <c r="EKR99" s="11"/>
      <c r="EKS99" s="8"/>
      <c r="EKT99" s="9"/>
      <c r="EKU99" s="9"/>
      <c r="EKV99" s="9"/>
      <c r="EKW99" s="10"/>
      <c r="EKX99" s="11"/>
      <c r="EKY99" s="8"/>
      <c r="EKZ99" s="9"/>
      <c r="ELA99" s="9"/>
      <c r="ELB99" s="9"/>
      <c r="ELC99" s="10"/>
      <c r="ELD99" s="11"/>
      <c r="ELE99" s="8"/>
      <c r="ELF99" s="9"/>
      <c r="ELG99" s="9"/>
      <c r="ELH99" s="9"/>
      <c r="ELI99" s="10"/>
      <c r="ELJ99" s="11"/>
      <c r="ELK99" s="8"/>
      <c r="ELL99" s="9"/>
      <c r="ELM99" s="9"/>
      <c r="ELN99" s="9"/>
      <c r="ELO99" s="10"/>
      <c r="ELP99" s="11"/>
      <c r="ELQ99" s="8"/>
      <c r="ELR99" s="9"/>
      <c r="ELS99" s="9"/>
      <c r="ELT99" s="9"/>
      <c r="ELU99" s="10"/>
      <c r="ELV99" s="11"/>
      <c r="ELW99" s="8"/>
      <c r="ELX99" s="9"/>
      <c r="ELY99" s="9"/>
      <c r="ELZ99" s="9"/>
      <c r="EMA99" s="10"/>
      <c r="EMB99" s="11"/>
      <c r="EMC99" s="8"/>
      <c r="EMD99" s="9"/>
      <c r="EME99" s="9"/>
      <c r="EMF99" s="9"/>
      <c r="EMG99" s="10"/>
      <c r="EMH99" s="11"/>
      <c r="EMI99" s="8"/>
      <c r="EMJ99" s="9"/>
      <c r="EMK99" s="9"/>
      <c r="EML99" s="9"/>
      <c r="EMM99" s="10"/>
      <c r="EMN99" s="11"/>
      <c r="EMO99" s="8"/>
      <c r="EMP99" s="9"/>
      <c r="EMQ99" s="9"/>
      <c r="EMR99" s="9"/>
      <c r="EMS99" s="10"/>
      <c r="EMT99" s="11"/>
      <c r="EMU99" s="8"/>
      <c r="EMV99" s="9"/>
      <c r="EMW99" s="9"/>
      <c r="EMX99" s="9"/>
      <c r="EMY99" s="10"/>
      <c r="EMZ99" s="11"/>
      <c r="ENA99" s="8"/>
      <c r="ENB99" s="9"/>
      <c r="ENC99" s="9"/>
      <c r="END99" s="9"/>
      <c r="ENE99" s="10"/>
      <c r="ENF99" s="11"/>
      <c r="ENG99" s="8"/>
      <c r="ENH99" s="9"/>
      <c r="ENI99" s="9"/>
      <c r="ENJ99" s="9"/>
      <c r="ENK99" s="10"/>
      <c r="ENL99" s="11"/>
      <c r="ENM99" s="8"/>
      <c r="ENN99" s="9"/>
      <c r="ENO99" s="9"/>
      <c r="ENP99" s="9"/>
      <c r="ENQ99" s="10"/>
      <c r="ENR99" s="11"/>
      <c r="ENS99" s="8"/>
      <c r="ENT99" s="9"/>
      <c r="ENU99" s="9"/>
      <c r="ENV99" s="9"/>
      <c r="ENW99" s="10"/>
      <c r="ENX99" s="11"/>
      <c r="ENY99" s="8"/>
      <c r="ENZ99" s="9"/>
      <c r="EOA99" s="9"/>
      <c r="EOB99" s="9"/>
      <c r="EOC99" s="10"/>
      <c r="EOD99" s="11"/>
      <c r="EOE99" s="8"/>
      <c r="EOF99" s="9"/>
      <c r="EOG99" s="9"/>
      <c r="EOH99" s="9"/>
      <c r="EOI99" s="10"/>
      <c r="EOJ99" s="11"/>
      <c r="EOK99" s="8"/>
      <c r="EOL99" s="9"/>
      <c r="EOM99" s="9"/>
      <c r="EON99" s="9"/>
      <c r="EOO99" s="10"/>
      <c r="EOP99" s="11"/>
      <c r="EOQ99" s="8"/>
      <c r="EOR99" s="9"/>
      <c r="EOS99" s="9"/>
      <c r="EOT99" s="9"/>
      <c r="EOU99" s="10"/>
      <c r="EOV99" s="11"/>
      <c r="EOW99" s="8"/>
      <c r="EOX99" s="9"/>
      <c r="EOY99" s="9"/>
      <c r="EOZ99" s="9"/>
      <c r="EPA99" s="10"/>
      <c r="EPB99" s="11"/>
      <c r="EPC99" s="8"/>
      <c r="EPD99" s="9"/>
      <c r="EPE99" s="9"/>
      <c r="EPF99" s="9"/>
      <c r="EPG99" s="10"/>
      <c r="EPH99" s="11"/>
      <c r="EPI99" s="8"/>
      <c r="EPJ99" s="9"/>
      <c r="EPK99" s="9"/>
      <c r="EPL99" s="9"/>
      <c r="EPM99" s="10"/>
      <c r="EPN99" s="11"/>
      <c r="EPO99" s="8"/>
      <c r="EPP99" s="9"/>
      <c r="EPQ99" s="9"/>
      <c r="EPR99" s="9"/>
      <c r="EPS99" s="10"/>
      <c r="EPT99" s="11"/>
      <c r="EPU99" s="8"/>
      <c r="EPV99" s="9"/>
      <c r="EPW99" s="9"/>
      <c r="EPX99" s="9"/>
      <c r="EPY99" s="10"/>
      <c r="EPZ99" s="11"/>
      <c r="EQA99" s="8"/>
      <c r="EQB99" s="9"/>
      <c r="EQC99" s="9"/>
      <c r="EQD99" s="9"/>
      <c r="EQE99" s="10"/>
      <c r="EQF99" s="11"/>
      <c r="EQG99" s="8"/>
      <c r="EQH99" s="9"/>
      <c r="EQI99" s="9"/>
      <c r="EQJ99" s="9"/>
      <c r="EQK99" s="10"/>
      <c r="EQL99" s="11"/>
      <c r="EQM99" s="8"/>
      <c r="EQN99" s="9"/>
      <c r="EQO99" s="9"/>
      <c r="EQP99" s="9"/>
      <c r="EQQ99" s="10"/>
      <c r="EQR99" s="11"/>
      <c r="EQS99" s="8"/>
      <c r="EQT99" s="9"/>
      <c r="EQU99" s="9"/>
      <c r="EQV99" s="9"/>
      <c r="EQW99" s="10"/>
      <c r="EQX99" s="11"/>
      <c r="EQY99" s="8"/>
      <c r="EQZ99" s="9"/>
      <c r="ERA99" s="9"/>
      <c r="ERB99" s="9"/>
      <c r="ERC99" s="10"/>
      <c r="ERD99" s="11"/>
      <c r="ERE99" s="8"/>
      <c r="ERF99" s="9"/>
      <c r="ERG99" s="9"/>
      <c r="ERH99" s="9"/>
      <c r="ERI99" s="10"/>
      <c r="ERJ99" s="11"/>
      <c r="ERK99" s="8"/>
      <c r="ERL99" s="9"/>
      <c r="ERM99" s="9"/>
      <c r="ERN99" s="9"/>
      <c r="ERO99" s="10"/>
      <c r="ERP99" s="11"/>
      <c r="ERQ99" s="8"/>
      <c r="ERR99" s="9"/>
      <c r="ERS99" s="9"/>
      <c r="ERT99" s="9"/>
      <c r="ERU99" s="10"/>
      <c r="ERV99" s="11"/>
      <c r="ERW99" s="8"/>
      <c r="ERX99" s="9"/>
      <c r="ERY99" s="9"/>
      <c r="ERZ99" s="9"/>
      <c r="ESA99" s="10"/>
      <c r="ESB99" s="11"/>
      <c r="ESC99" s="8"/>
      <c r="ESD99" s="9"/>
      <c r="ESE99" s="9"/>
      <c r="ESF99" s="9"/>
      <c r="ESG99" s="10"/>
      <c r="ESH99" s="11"/>
      <c r="ESI99" s="8"/>
      <c r="ESJ99" s="9"/>
      <c r="ESK99" s="9"/>
      <c r="ESL99" s="9"/>
      <c r="ESM99" s="10"/>
      <c r="ESN99" s="11"/>
      <c r="ESO99" s="8"/>
      <c r="ESP99" s="9"/>
      <c r="ESQ99" s="9"/>
      <c r="ESR99" s="9"/>
      <c r="ESS99" s="10"/>
      <c r="EST99" s="11"/>
      <c r="ESU99" s="8"/>
      <c r="ESV99" s="9"/>
      <c r="ESW99" s="9"/>
      <c r="ESX99" s="9"/>
      <c r="ESY99" s="10"/>
      <c r="ESZ99" s="11"/>
      <c r="ETA99" s="8"/>
      <c r="ETB99" s="9"/>
      <c r="ETC99" s="9"/>
      <c r="ETD99" s="9"/>
      <c r="ETE99" s="10"/>
      <c r="ETF99" s="11"/>
      <c r="ETG99" s="8"/>
      <c r="ETH99" s="9"/>
      <c r="ETI99" s="9"/>
      <c r="ETJ99" s="9"/>
      <c r="ETK99" s="10"/>
      <c r="ETL99" s="11"/>
      <c r="ETM99" s="8"/>
      <c r="ETN99" s="9"/>
      <c r="ETO99" s="9"/>
      <c r="ETP99" s="9"/>
      <c r="ETQ99" s="10"/>
      <c r="ETR99" s="11"/>
      <c r="ETS99" s="8"/>
      <c r="ETT99" s="9"/>
      <c r="ETU99" s="9"/>
      <c r="ETV99" s="9"/>
      <c r="ETW99" s="10"/>
      <c r="ETX99" s="11"/>
      <c r="ETY99" s="8"/>
      <c r="ETZ99" s="9"/>
      <c r="EUA99" s="9"/>
      <c r="EUB99" s="9"/>
      <c r="EUC99" s="10"/>
      <c r="EUD99" s="11"/>
      <c r="EUE99" s="8"/>
      <c r="EUF99" s="9"/>
      <c r="EUG99" s="9"/>
      <c r="EUH99" s="9"/>
      <c r="EUI99" s="10"/>
      <c r="EUJ99" s="11"/>
      <c r="EUK99" s="8"/>
      <c r="EUL99" s="9"/>
      <c r="EUM99" s="9"/>
      <c r="EUN99" s="9"/>
      <c r="EUO99" s="10"/>
      <c r="EUP99" s="11"/>
      <c r="EUQ99" s="8"/>
      <c r="EUR99" s="9"/>
      <c r="EUS99" s="9"/>
      <c r="EUT99" s="9"/>
      <c r="EUU99" s="10"/>
      <c r="EUV99" s="11"/>
      <c r="EUW99" s="8"/>
      <c r="EUX99" s="9"/>
      <c r="EUY99" s="9"/>
      <c r="EUZ99" s="9"/>
      <c r="EVA99" s="10"/>
      <c r="EVB99" s="11"/>
      <c r="EVC99" s="8"/>
      <c r="EVD99" s="9"/>
      <c r="EVE99" s="9"/>
      <c r="EVF99" s="9"/>
      <c r="EVG99" s="10"/>
      <c r="EVH99" s="11"/>
      <c r="EVI99" s="8"/>
      <c r="EVJ99" s="9"/>
      <c r="EVK99" s="9"/>
      <c r="EVL99" s="9"/>
      <c r="EVM99" s="10"/>
      <c r="EVN99" s="11"/>
      <c r="EVO99" s="8"/>
      <c r="EVP99" s="9"/>
      <c r="EVQ99" s="9"/>
      <c r="EVR99" s="9"/>
      <c r="EVS99" s="10"/>
      <c r="EVT99" s="11"/>
      <c r="EVU99" s="8"/>
      <c r="EVV99" s="9"/>
      <c r="EVW99" s="9"/>
      <c r="EVX99" s="9"/>
      <c r="EVY99" s="10"/>
      <c r="EVZ99" s="11"/>
      <c r="EWA99" s="8"/>
      <c r="EWB99" s="9"/>
      <c r="EWC99" s="9"/>
      <c r="EWD99" s="9"/>
      <c r="EWE99" s="10"/>
      <c r="EWF99" s="11"/>
      <c r="EWG99" s="8"/>
      <c r="EWH99" s="9"/>
      <c r="EWI99" s="9"/>
      <c r="EWJ99" s="9"/>
      <c r="EWK99" s="10"/>
      <c r="EWL99" s="11"/>
      <c r="EWM99" s="8"/>
      <c r="EWN99" s="9"/>
      <c r="EWO99" s="9"/>
      <c r="EWP99" s="9"/>
      <c r="EWQ99" s="10"/>
      <c r="EWR99" s="11"/>
      <c r="EWS99" s="8"/>
      <c r="EWT99" s="9"/>
      <c r="EWU99" s="9"/>
      <c r="EWV99" s="9"/>
      <c r="EWW99" s="10"/>
      <c r="EWX99" s="11"/>
      <c r="EWY99" s="8"/>
      <c r="EWZ99" s="9"/>
      <c r="EXA99" s="9"/>
      <c r="EXB99" s="9"/>
      <c r="EXC99" s="10"/>
      <c r="EXD99" s="11"/>
      <c r="EXE99" s="8"/>
      <c r="EXF99" s="9"/>
      <c r="EXG99" s="9"/>
      <c r="EXH99" s="9"/>
      <c r="EXI99" s="10"/>
      <c r="EXJ99" s="11"/>
      <c r="EXK99" s="8"/>
      <c r="EXL99" s="9"/>
      <c r="EXM99" s="9"/>
      <c r="EXN99" s="9"/>
      <c r="EXO99" s="10"/>
      <c r="EXP99" s="11"/>
      <c r="EXQ99" s="8"/>
      <c r="EXR99" s="9"/>
      <c r="EXS99" s="9"/>
      <c r="EXT99" s="9"/>
      <c r="EXU99" s="10"/>
      <c r="EXV99" s="11"/>
      <c r="EXW99" s="8"/>
      <c r="EXX99" s="9"/>
      <c r="EXY99" s="9"/>
      <c r="EXZ99" s="9"/>
      <c r="EYA99" s="10"/>
      <c r="EYB99" s="11"/>
      <c r="EYC99" s="8"/>
      <c r="EYD99" s="9"/>
      <c r="EYE99" s="9"/>
      <c r="EYF99" s="9"/>
      <c r="EYG99" s="10"/>
      <c r="EYH99" s="11"/>
      <c r="EYI99" s="8"/>
      <c r="EYJ99" s="9"/>
      <c r="EYK99" s="9"/>
      <c r="EYL99" s="9"/>
      <c r="EYM99" s="10"/>
      <c r="EYN99" s="11"/>
      <c r="EYO99" s="8"/>
      <c r="EYP99" s="9"/>
      <c r="EYQ99" s="9"/>
      <c r="EYR99" s="9"/>
      <c r="EYS99" s="10"/>
      <c r="EYT99" s="11"/>
      <c r="EYU99" s="8"/>
      <c r="EYV99" s="9"/>
      <c r="EYW99" s="9"/>
      <c r="EYX99" s="9"/>
      <c r="EYY99" s="10"/>
      <c r="EYZ99" s="11"/>
      <c r="EZA99" s="8"/>
      <c r="EZB99" s="9"/>
      <c r="EZC99" s="9"/>
      <c r="EZD99" s="9"/>
      <c r="EZE99" s="10"/>
      <c r="EZF99" s="11"/>
      <c r="EZG99" s="8"/>
      <c r="EZH99" s="9"/>
      <c r="EZI99" s="9"/>
      <c r="EZJ99" s="9"/>
      <c r="EZK99" s="10"/>
      <c r="EZL99" s="11"/>
      <c r="EZM99" s="8"/>
      <c r="EZN99" s="9"/>
      <c r="EZO99" s="9"/>
      <c r="EZP99" s="9"/>
      <c r="EZQ99" s="10"/>
      <c r="EZR99" s="11"/>
      <c r="EZS99" s="8"/>
      <c r="EZT99" s="9"/>
      <c r="EZU99" s="9"/>
      <c r="EZV99" s="9"/>
      <c r="EZW99" s="10"/>
      <c r="EZX99" s="11"/>
      <c r="EZY99" s="8"/>
      <c r="EZZ99" s="9"/>
      <c r="FAA99" s="9"/>
      <c r="FAB99" s="9"/>
      <c r="FAC99" s="10"/>
      <c r="FAD99" s="11"/>
      <c r="FAE99" s="8"/>
      <c r="FAF99" s="9"/>
      <c r="FAG99" s="9"/>
      <c r="FAH99" s="9"/>
      <c r="FAI99" s="10"/>
      <c r="FAJ99" s="11"/>
      <c r="FAK99" s="8"/>
      <c r="FAL99" s="9"/>
      <c r="FAM99" s="9"/>
      <c r="FAN99" s="9"/>
      <c r="FAO99" s="10"/>
      <c r="FAP99" s="11"/>
      <c r="FAQ99" s="8"/>
      <c r="FAR99" s="9"/>
      <c r="FAS99" s="9"/>
      <c r="FAT99" s="9"/>
      <c r="FAU99" s="10"/>
      <c r="FAV99" s="11"/>
      <c r="FAW99" s="8"/>
      <c r="FAX99" s="9"/>
      <c r="FAY99" s="9"/>
      <c r="FAZ99" s="9"/>
      <c r="FBA99" s="10"/>
      <c r="FBB99" s="11"/>
      <c r="FBC99" s="8"/>
      <c r="FBD99" s="9"/>
      <c r="FBE99" s="9"/>
      <c r="FBF99" s="9"/>
      <c r="FBG99" s="10"/>
      <c r="FBH99" s="11"/>
      <c r="FBI99" s="8"/>
      <c r="FBJ99" s="9"/>
      <c r="FBK99" s="9"/>
      <c r="FBL99" s="9"/>
      <c r="FBM99" s="10"/>
      <c r="FBN99" s="11"/>
      <c r="FBO99" s="8"/>
      <c r="FBP99" s="9"/>
      <c r="FBQ99" s="9"/>
      <c r="FBR99" s="9"/>
      <c r="FBS99" s="10"/>
      <c r="FBT99" s="11"/>
      <c r="FBU99" s="8"/>
      <c r="FBV99" s="9"/>
      <c r="FBW99" s="9"/>
      <c r="FBX99" s="9"/>
      <c r="FBY99" s="10"/>
      <c r="FBZ99" s="11"/>
      <c r="FCA99" s="8"/>
      <c r="FCB99" s="9"/>
      <c r="FCC99" s="9"/>
      <c r="FCD99" s="9"/>
      <c r="FCE99" s="10"/>
      <c r="FCF99" s="11"/>
      <c r="FCG99" s="8"/>
      <c r="FCH99" s="9"/>
      <c r="FCI99" s="9"/>
      <c r="FCJ99" s="9"/>
      <c r="FCK99" s="10"/>
      <c r="FCL99" s="11"/>
      <c r="FCM99" s="8"/>
      <c r="FCN99" s="9"/>
      <c r="FCO99" s="9"/>
      <c r="FCP99" s="9"/>
      <c r="FCQ99" s="10"/>
      <c r="FCR99" s="11"/>
      <c r="FCS99" s="8"/>
      <c r="FCT99" s="9"/>
      <c r="FCU99" s="9"/>
      <c r="FCV99" s="9"/>
      <c r="FCW99" s="10"/>
      <c r="FCX99" s="11"/>
      <c r="FCY99" s="8"/>
      <c r="FCZ99" s="9"/>
      <c r="FDA99" s="9"/>
      <c r="FDB99" s="9"/>
      <c r="FDC99" s="10"/>
      <c r="FDD99" s="11"/>
      <c r="FDE99" s="8"/>
      <c r="FDF99" s="9"/>
      <c r="FDG99" s="9"/>
      <c r="FDH99" s="9"/>
      <c r="FDI99" s="10"/>
      <c r="FDJ99" s="11"/>
      <c r="FDK99" s="8"/>
      <c r="FDL99" s="9"/>
      <c r="FDM99" s="9"/>
      <c r="FDN99" s="9"/>
      <c r="FDO99" s="10"/>
      <c r="FDP99" s="11"/>
      <c r="FDQ99" s="8"/>
      <c r="FDR99" s="9"/>
      <c r="FDS99" s="9"/>
      <c r="FDT99" s="9"/>
      <c r="FDU99" s="10"/>
      <c r="FDV99" s="11"/>
      <c r="FDW99" s="8"/>
      <c r="FDX99" s="9"/>
      <c r="FDY99" s="9"/>
      <c r="FDZ99" s="9"/>
      <c r="FEA99" s="10"/>
      <c r="FEB99" s="11"/>
      <c r="FEC99" s="8"/>
      <c r="FED99" s="9"/>
      <c r="FEE99" s="9"/>
      <c r="FEF99" s="9"/>
      <c r="FEG99" s="10"/>
      <c r="FEH99" s="11"/>
      <c r="FEI99" s="8"/>
      <c r="FEJ99" s="9"/>
      <c r="FEK99" s="9"/>
      <c r="FEL99" s="9"/>
      <c r="FEM99" s="10"/>
      <c r="FEN99" s="11"/>
      <c r="FEO99" s="8"/>
      <c r="FEP99" s="9"/>
      <c r="FEQ99" s="9"/>
      <c r="FER99" s="9"/>
      <c r="FES99" s="10"/>
      <c r="FET99" s="11"/>
      <c r="FEU99" s="8"/>
      <c r="FEV99" s="9"/>
      <c r="FEW99" s="9"/>
      <c r="FEX99" s="9"/>
      <c r="FEY99" s="10"/>
      <c r="FEZ99" s="11"/>
      <c r="FFA99" s="8"/>
      <c r="FFB99" s="9"/>
      <c r="FFC99" s="9"/>
      <c r="FFD99" s="9"/>
      <c r="FFE99" s="10"/>
      <c r="FFF99" s="11"/>
      <c r="FFG99" s="8"/>
      <c r="FFH99" s="9"/>
      <c r="FFI99" s="9"/>
      <c r="FFJ99" s="9"/>
      <c r="FFK99" s="10"/>
      <c r="FFL99" s="11"/>
      <c r="FFM99" s="8"/>
      <c r="FFN99" s="9"/>
      <c r="FFO99" s="9"/>
      <c r="FFP99" s="9"/>
      <c r="FFQ99" s="10"/>
      <c r="FFR99" s="11"/>
      <c r="FFS99" s="8"/>
      <c r="FFT99" s="9"/>
      <c r="FFU99" s="9"/>
      <c r="FFV99" s="9"/>
      <c r="FFW99" s="10"/>
      <c r="FFX99" s="11"/>
      <c r="FFY99" s="8"/>
      <c r="FFZ99" s="9"/>
      <c r="FGA99" s="9"/>
      <c r="FGB99" s="9"/>
      <c r="FGC99" s="10"/>
      <c r="FGD99" s="11"/>
      <c r="FGE99" s="8"/>
      <c r="FGF99" s="9"/>
      <c r="FGG99" s="9"/>
      <c r="FGH99" s="9"/>
      <c r="FGI99" s="10"/>
      <c r="FGJ99" s="11"/>
      <c r="FGK99" s="8"/>
      <c r="FGL99" s="9"/>
      <c r="FGM99" s="9"/>
      <c r="FGN99" s="9"/>
      <c r="FGO99" s="10"/>
      <c r="FGP99" s="11"/>
      <c r="FGQ99" s="8"/>
      <c r="FGR99" s="9"/>
      <c r="FGS99" s="9"/>
      <c r="FGT99" s="9"/>
      <c r="FGU99" s="10"/>
      <c r="FGV99" s="11"/>
      <c r="FGW99" s="8"/>
      <c r="FGX99" s="9"/>
      <c r="FGY99" s="9"/>
      <c r="FGZ99" s="9"/>
      <c r="FHA99" s="10"/>
      <c r="FHB99" s="11"/>
      <c r="FHC99" s="8"/>
      <c r="FHD99" s="9"/>
      <c r="FHE99" s="9"/>
      <c r="FHF99" s="9"/>
      <c r="FHG99" s="10"/>
      <c r="FHH99" s="11"/>
      <c r="FHI99" s="8"/>
      <c r="FHJ99" s="9"/>
      <c r="FHK99" s="9"/>
      <c r="FHL99" s="9"/>
      <c r="FHM99" s="10"/>
      <c r="FHN99" s="11"/>
      <c r="FHO99" s="8"/>
      <c r="FHP99" s="9"/>
      <c r="FHQ99" s="9"/>
      <c r="FHR99" s="9"/>
      <c r="FHS99" s="10"/>
      <c r="FHT99" s="11"/>
      <c r="FHU99" s="8"/>
      <c r="FHV99" s="9"/>
      <c r="FHW99" s="9"/>
      <c r="FHX99" s="9"/>
      <c r="FHY99" s="10"/>
      <c r="FHZ99" s="11"/>
      <c r="FIA99" s="8"/>
      <c r="FIB99" s="9"/>
      <c r="FIC99" s="9"/>
      <c r="FID99" s="9"/>
      <c r="FIE99" s="10"/>
      <c r="FIF99" s="11"/>
      <c r="FIG99" s="8"/>
      <c r="FIH99" s="9"/>
      <c r="FII99" s="9"/>
      <c r="FIJ99" s="9"/>
      <c r="FIK99" s="10"/>
      <c r="FIL99" s="11"/>
      <c r="FIM99" s="8"/>
      <c r="FIN99" s="9"/>
      <c r="FIO99" s="9"/>
      <c r="FIP99" s="9"/>
      <c r="FIQ99" s="10"/>
      <c r="FIR99" s="11"/>
      <c r="FIS99" s="8"/>
      <c r="FIT99" s="9"/>
      <c r="FIU99" s="9"/>
      <c r="FIV99" s="9"/>
      <c r="FIW99" s="10"/>
      <c r="FIX99" s="11"/>
      <c r="FIY99" s="8"/>
      <c r="FIZ99" s="9"/>
      <c r="FJA99" s="9"/>
      <c r="FJB99" s="9"/>
      <c r="FJC99" s="10"/>
      <c r="FJD99" s="11"/>
      <c r="FJE99" s="8"/>
      <c r="FJF99" s="9"/>
      <c r="FJG99" s="9"/>
      <c r="FJH99" s="9"/>
      <c r="FJI99" s="10"/>
      <c r="FJJ99" s="11"/>
      <c r="FJK99" s="8"/>
      <c r="FJL99" s="9"/>
      <c r="FJM99" s="9"/>
      <c r="FJN99" s="9"/>
      <c r="FJO99" s="10"/>
      <c r="FJP99" s="11"/>
      <c r="FJQ99" s="8"/>
      <c r="FJR99" s="9"/>
      <c r="FJS99" s="9"/>
      <c r="FJT99" s="9"/>
      <c r="FJU99" s="10"/>
      <c r="FJV99" s="11"/>
      <c r="FJW99" s="8"/>
      <c r="FJX99" s="9"/>
      <c r="FJY99" s="9"/>
      <c r="FJZ99" s="9"/>
      <c r="FKA99" s="10"/>
      <c r="FKB99" s="11"/>
      <c r="FKC99" s="8"/>
      <c r="FKD99" s="9"/>
      <c r="FKE99" s="9"/>
      <c r="FKF99" s="9"/>
      <c r="FKG99" s="10"/>
      <c r="FKH99" s="11"/>
      <c r="FKI99" s="8"/>
      <c r="FKJ99" s="9"/>
      <c r="FKK99" s="9"/>
      <c r="FKL99" s="9"/>
      <c r="FKM99" s="10"/>
      <c r="FKN99" s="11"/>
      <c r="FKO99" s="8"/>
      <c r="FKP99" s="9"/>
      <c r="FKQ99" s="9"/>
      <c r="FKR99" s="9"/>
      <c r="FKS99" s="10"/>
      <c r="FKT99" s="11"/>
      <c r="FKU99" s="8"/>
      <c r="FKV99" s="9"/>
      <c r="FKW99" s="9"/>
      <c r="FKX99" s="9"/>
      <c r="FKY99" s="10"/>
      <c r="FKZ99" s="11"/>
      <c r="FLA99" s="8"/>
      <c r="FLB99" s="9"/>
      <c r="FLC99" s="9"/>
      <c r="FLD99" s="9"/>
      <c r="FLE99" s="10"/>
      <c r="FLF99" s="11"/>
      <c r="FLG99" s="8"/>
      <c r="FLH99" s="9"/>
      <c r="FLI99" s="9"/>
      <c r="FLJ99" s="9"/>
      <c r="FLK99" s="10"/>
      <c r="FLL99" s="11"/>
      <c r="FLM99" s="8"/>
      <c r="FLN99" s="9"/>
      <c r="FLO99" s="9"/>
      <c r="FLP99" s="9"/>
      <c r="FLQ99" s="10"/>
      <c r="FLR99" s="11"/>
      <c r="FLS99" s="8"/>
      <c r="FLT99" s="9"/>
      <c r="FLU99" s="9"/>
      <c r="FLV99" s="9"/>
      <c r="FLW99" s="10"/>
      <c r="FLX99" s="11"/>
      <c r="FLY99" s="8"/>
      <c r="FLZ99" s="9"/>
      <c r="FMA99" s="9"/>
      <c r="FMB99" s="9"/>
      <c r="FMC99" s="10"/>
      <c r="FMD99" s="11"/>
      <c r="FME99" s="8"/>
      <c r="FMF99" s="9"/>
      <c r="FMG99" s="9"/>
      <c r="FMH99" s="9"/>
      <c r="FMI99" s="10"/>
      <c r="FMJ99" s="11"/>
      <c r="FMK99" s="8"/>
      <c r="FML99" s="9"/>
      <c r="FMM99" s="9"/>
      <c r="FMN99" s="9"/>
      <c r="FMO99" s="10"/>
      <c r="FMP99" s="11"/>
      <c r="FMQ99" s="8"/>
      <c r="FMR99" s="9"/>
      <c r="FMS99" s="9"/>
      <c r="FMT99" s="9"/>
      <c r="FMU99" s="10"/>
      <c r="FMV99" s="11"/>
      <c r="FMW99" s="8"/>
      <c r="FMX99" s="9"/>
      <c r="FMY99" s="9"/>
      <c r="FMZ99" s="9"/>
      <c r="FNA99" s="10"/>
      <c r="FNB99" s="11"/>
      <c r="FNC99" s="8"/>
      <c r="FND99" s="9"/>
      <c r="FNE99" s="9"/>
      <c r="FNF99" s="9"/>
      <c r="FNG99" s="10"/>
      <c r="FNH99" s="11"/>
      <c r="FNI99" s="8"/>
      <c r="FNJ99" s="9"/>
      <c r="FNK99" s="9"/>
      <c r="FNL99" s="9"/>
      <c r="FNM99" s="10"/>
      <c r="FNN99" s="11"/>
      <c r="FNO99" s="8"/>
      <c r="FNP99" s="9"/>
      <c r="FNQ99" s="9"/>
      <c r="FNR99" s="9"/>
      <c r="FNS99" s="10"/>
      <c r="FNT99" s="11"/>
      <c r="FNU99" s="8"/>
      <c r="FNV99" s="9"/>
      <c r="FNW99" s="9"/>
      <c r="FNX99" s="9"/>
      <c r="FNY99" s="10"/>
      <c r="FNZ99" s="11"/>
      <c r="FOA99" s="8"/>
      <c r="FOB99" s="9"/>
      <c r="FOC99" s="9"/>
      <c r="FOD99" s="9"/>
      <c r="FOE99" s="10"/>
      <c r="FOF99" s="11"/>
      <c r="FOG99" s="8"/>
      <c r="FOH99" s="9"/>
      <c r="FOI99" s="9"/>
      <c r="FOJ99" s="9"/>
      <c r="FOK99" s="10"/>
      <c r="FOL99" s="11"/>
      <c r="FOM99" s="8"/>
      <c r="FON99" s="9"/>
      <c r="FOO99" s="9"/>
      <c r="FOP99" s="9"/>
      <c r="FOQ99" s="10"/>
      <c r="FOR99" s="11"/>
      <c r="FOS99" s="8"/>
      <c r="FOT99" s="9"/>
      <c r="FOU99" s="9"/>
      <c r="FOV99" s="9"/>
      <c r="FOW99" s="10"/>
      <c r="FOX99" s="11"/>
      <c r="FOY99" s="8"/>
      <c r="FOZ99" s="9"/>
      <c r="FPA99" s="9"/>
      <c r="FPB99" s="9"/>
      <c r="FPC99" s="10"/>
      <c r="FPD99" s="11"/>
      <c r="FPE99" s="8"/>
      <c r="FPF99" s="9"/>
      <c r="FPG99" s="9"/>
      <c r="FPH99" s="9"/>
      <c r="FPI99" s="10"/>
      <c r="FPJ99" s="11"/>
      <c r="FPK99" s="8"/>
      <c r="FPL99" s="9"/>
      <c r="FPM99" s="9"/>
      <c r="FPN99" s="9"/>
      <c r="FPO99" s="10"/>
      <c r="FPP99" s="11"/>
      <c r="FPQ99" s="8"/>
      <c r="FPR99" s="9"/>
      <c r="FPS99" s="9"/>
      <c r="FPT99" s="9"/>
      <c r="FPU99" s="10"/>
      <c r="FPV99" s="11"/>
      <c r="FPW99" s="8"/>
      <c r="FPX99" s="9"/>
      <c r="FPY99" s="9"/>
      <c r="FPZ99" s="9"/>
      <c r="FQA99" s="10"/>
      <c r="FQB99" s="11"/>
      <c r="FQC99" s="8"/>
      <c r="FQD99" s="9"/>
      <c r="FQE99" s="9"/>
      <c r="FQF99" s="9"/>
      <c r="FQG99" s="10"/>
      <c r="FQH99" s="11"/>
      <c r="FQI99" s="8"/>
      <c r="FQJ99" s="9"/>
      <c r="FQK99" s="9"/>
      <c r="FQL99" s="9"/>
      <c r="FQM99" s="10"/>
      <c r="FQN99" s="11"/>
      <c r="FQO99" s="8"/>
      <c r="FQP99" s="9"/>
      <c r="FQQ99" s="9"/>
      <c r="FQR99" s="9"/>
      <c r="FQS99" s="10"/>
      <c r="FQT99" s="11"/>
      <c r="FQU99" s="8"/>
      <c r="FQV99" s="9"/>
      <c r="FQW99" s="9"/>
      <c r="FQX99" s="9"/>
      <c r="FQY99" s="10"/>
      <c r="FQZ99" s="11"/>
      <c r="FRA99" s="8"/>
      <c r="FRB99" s="9"/>
      <c r="FRC99" s="9"/>
      <c r="FRD99" s="9"/>
      <c r="FRE99" s="10"/>
      <c r="FRF99" s="11"/>
      <c r="FRG99" s="8"/>
      <c r="FRH99" s="9"/>
      <c r="FRI99" s="9"/>
      <c r="FRJ99" s="9"/>
      <c r="FRK99" s="10"/>
      <c r="FRL99" s="11"/>
      <c r="FRM99" s="8"/>
      <c r="FRN99" s="9"/>
      <c r="FRO99" s="9"/>
      <c r="FRP99" s="9"/>
      <c r="FRQ99" s="10"/>
      <c r="FRR99" s="11"/>
      <c r="FRS99" s="8"/>
      <c r="FRT99" s="9"/>
      <c r="FRU99" s="9"/>
      <c r="FRV99" s="9"/>
      <c r="FRW99" s="10"/>
      <c r="FRX99" s="11"/>
      <c r="FRY99" s="8"/>
      <c r="FRZ99" s="9"/>
      <c r="FSA99" s="9"/>
      <c r="FSB99" s="9"/>
      <c r="FSC99" s="10"/>
      <c r="FSD99" s="11"/>
      <c r="FSE99" s="8"/>
      <c r="FSF99" s="9"/>
      <c r="FSG99" s="9"/>
      <c r="FSH99" s="9"/>
      <c r="FSI99" s="10"/>
      <c r="FSJ99" s="11"/>
      <c r="FSK99" s="8"/>
      <c r="FSL99" s="9"/>
      <c r="FSM99" s="9"/>
      <c r="FSN99" s="9"/>
      <c r="FSO99" s="10"/>
      <c r="FSP99" s="11"/>
      <c r="FSQ99" s="8"/>
      <c r="FSR99" s="9"/>
      <c r="FSS99" s="9"/>
      <c r="FST99" s="9"/>
      <c r="FSU99" s="10"/>
      <c r="FSV99" s="11"/>
      <c r="FSW99" s="8"/>
      <c r="FSX99" s="9"/>
      <c r="FSY99" s="9"/>
      <c r="FSZ99" s="9"/>
      <c r="FTA99" s="10"/>
      <c r="FTB99" s="11"/>
      <c r="FTC99" s="8"/>
      <c r="FTD99" s="9"/>
      <c r="FTE99" s="9"/>
      <c r="FTF99" s="9"/>
      <c r="FTG99" s="10"/>
      <c r="FTH99" s="11"/>
      <c r="FTI99" s="8"/>
      <c r="FTJ99" s="9"/>
      <c r="FTK99" s="9"/>
      <c r="FTL99" s="9"/>
      <c r="FTM99" s="10"/>
      <c r="FTN99" s="11"/>
      <c r="FTO99" s="8"/>
      <c r="FTP99" s="9"/>
      <c r="FTQ99" s="9"/>
      <c r="FTR99" s="9"/>
      <c r="FTS99" s="10"/>
      <c r="FTT99" s="11"/>
      <c r="FTU99" s="8"/>
      <c r="FTV99" s="9"/>
      <c r="FTW99" s="9"/>
      <c r="FTX99" s="9"/>
      <c r="FTY99" s="10"/>
      <c r="FTZ99" s="11"/>
      <c r="FUA99" s="8"/>
      <c r="FUB99" s="9"/>
      <c r="FUC99" s="9"/>
      <c r="FUD99" s="9"/>
      <c r="FUE99" s="10"/>
      <c r="FUF99" s="11"/>
      <c r="FUG99" s="8"/>
      <c r="FUH99" s="9"/>
      <c r="FUI99" s="9"/>
      <c r="FUJ99" s="9"/>
      <c r="FUK99" s="10"/>
      <c r="FUL99" s="11"/>
      <c r="FUM99" s="8"/>
      <c r="FUN99" s="9"/>
      <c r="FUO99" s="9"/>
      <c r="FUP99" s="9"/>
      <c r="FUQ99" s="10"/>
      <c r="FUR99" s="11"/>
      <c r="FUS99" s="8"/>
      <c r="FUT99" s="9"/>
      <c r="FUU99" s="9"/>
      <c r="FUV99" s="9"/>
      <c r="FUW99" s="10"/>
      <c r="FUX99" s="11"/>
      <c r="FUY99" s="8"/>
      <c r="FUZ99" s="9"/>
      <c r="FVA99" s="9"/>
      <c r="FVB99" s="9"/>
      <c r="FVC99" s="10"/>
      <c r="FVD99" s="11"/>
      <c r="FVE99" s="8"/>
      <c r="FVF99" s="9"/>
      <c r="FVG99" s="9"/>
      <c r="FVH99" s="9"/>
      <c r="FVI99" s="10"/>
      <c r="FVJ99" s="11"/>
      <c r="FVK99" s="8"/>
      <c r="FVL99" s="9"/>
      <c r="FVM99" s="9"/>
      <c r="FVN99" s="9"/>
      <c r="FVO99" s="10"/>
      <c r="FVP99" s="11"/>
      <c r="FVQ99" s="8"/>
      <c r="FVR99" s="9"/>
      <c r="FVS99" s="9"/>
      <c r="FVT99" s="9"/>
      <c r="FVU99" s="10"/>
      <c r="FVV99" s="11"/>
      <c r="FVW99" s="8"/>
      <c r="FVX99" s="9"/>
      <c r="FVY99" s="9"/>
      <c r="FVZ99" s="9"/>
      <c r="FWA99" s="10"/>
      <c r="FWB99" s="11"/>
      <c r="FWC99" s="8"/>
      <c r="FWD99" s="9"/>
      <c r="FWE99" s="9"/>
      <c r="FWF99" s="9"/>
      <c r="FWG99" s="10"/>
      <c r="FWH99" s="11"/>
      <c r="FWI99" s="8"/>
      <c r="FWJ99" s="9"/>
      <c r="FWK99" s="9"/>
      <c r="FWL99" s="9"/>
      <c r="FWM99" s="10"/>
      <c r="FWN99" s="11"/>
      <c r="FWO99" s="8"/>
      <c r="FWP99" s="9"/>
      <c r="FWQ99" s="9"/>
      <c r="FWR99" s="9"/>
      <c r="FWS99" s="10"/>
      <c r="FWT99" s="11"/>
      <c r="FWU99" s="8"/>
      <c r="FWV99" s="9"/>
      <c r="FWW99" s="9"/>
      <c r="FWX99" s="9"/>
      <c r="FWY99" s="10"/>
      <c r="FWZ99" s="11"/>
      <c r="FXA99" s="8"/>
      <c r="FXB99" s="9"/>
      <c r="FXC99" s="9"/>
      <c r="FXD99" s="9"/>
      <c r="FXE99" s="10"/>
      <c r="FXF99" s="11"/>
      <c r="FXG99" s="8"/>
      <c r="FXH99" s="9"/>
      <c r="FXI99" s="9"/>
      <c r="FXJ99" s="9"/>
      <c r="FXK99" s="10"/>
      <c r="FXL99" s="11"/>
      <c r="FXM99" s="8"/>
      <c r="FXN99" s="9"/>
      <c r="FXO99" s="9"/>
      <c r="FXP99" s="9"/>
      <c r="FXQ99" s="10"/>
      <c r="FXR99" s="11"/>
      <c r="FXS99" s="8"/>
      <c r="FXT99" s="9"/>
      <c r="FXU99" s="9"/>
      <c r="FXV99" s="9"/>
      <c r="FXW99" s="10"/>
      <c r="FXX99" s="11"/>
      <c r="FXY99" s="8"/>
      <c r="FXZ99" s="9"/>
      <c r="FYA99" s="9"/>
      <c r="FYB99" s="9"/>
      <c r="FYC99" s="10"/>
      <c r="FYD99" s="11"/>
      <c r="FYE99" s="8"/>
      <c r="FYF99" s="9"/>
      <c r="FYG99" s="9"/>
      <c r="FYH99" s="9"/>
      <c r="FYI99" s="10"/>
      <c r="FYJ99" s="11"/>
      <c r="FYK99" s="8"/>
      <c r="FYL99" s="9"/>
      <c r="FYM99" s="9"/>
      <c r="FYN99" s="9"/>
      <c r="FYO99" s="10"/>
      <c r="FYP99" s="11"/>
      <c r="FYQ99" s="8"/>
      <c r="FYR99" s="9"/>
      <c r="FYS99" s="9"/>
      <c r="FYT99" s="9"/>
      <c r="FYU99" s="10"/>
      <c r="FYV99" s="11"/>
      <c r="FYW99" s="8"/>
      <c r="FYX99" s="9"/>
      <c r="FYY99" s="9"/>
      <c r="FYZ99" s="9"/>
      <c r="FZA99" s="10"/>
      <c r="FZB99" s="11"/>
      <c r="FZC99" s="8"/>
      <c r="FZD99" s="9"/>
      <c r="FZE99" s="9"/>
      <c r="FZF99" s="9"/>
      <c r="FZG99" s="10"/>
      <c r="FZH99" s="11"/>
      <c r="FZI99" s="8"/>
      <c r="FZJ99" s="9"/>
      <c r="FZK99" s="9"/>
      <c r="FZL99" s="9"/>
      <c r="FZM99" s="10"/>
      <c r="FZN99" s="11"/>
      <c r="FZO99" s="8"/>
      <c r="FZP99" s="9"/>
      <c r="FZQ99" s="9"/>
      <c r="FZR99" s="9"/>
      <c r="FZS99" s="10"/>
      <c r="FZT99" s="11"/>
      <c r="FZU99" s="8"/>
      <c r="FZV99" s="9"/>
      <c r="FZW99" s="9"/>
      <c r="FZX99" s="9"/>
      <c r="FZY99" s="10"/>
      <c r="FZZ99" s="11"/>
      <c r="GAA99" s="8"/>
      <c r="GAB99" s="9"/>
      <c r="GAC99" s="9"/>
      <c r="GAD99" s="9"/>
      <c r="GAE99" s="10"/>
      <c r="GAF99" s="11"/>
      <c r="GAG99" s="8"/>
      <c r="GAH99" s="9"/>
      <c r="GAI99" s="9"/>
      <c r="GAJ99" s="9"/>
      <c r="GAK99" s="10"/>
      <c r="GAL99" s="11"/>
      <c r="GAM99" s="8"/>
      <c r="GAN99" s="9"/>
      <c r="GAO99" s="9"/>
      <c r="GAP99" s="9"/>
      <c r="GAQ99" s="10"/>
      <c r="GAR99" s="11"/>
      <c r="GAS99" s="8"/>
      <c r="GAT99" s="9"/>
      <c r="GAU99" s="9"/>
      <c r="GAV99" s="9"/>
      <c r="GAW99" s="10"/>
      <c r="GAX99" s="11"/>
      <c r="GAY99" s="8"/>
      <c r="GAZ99" s="9"/>
      <c r="GBA99" s="9"/>
      <c r="GBB99" s="9"/>
      <c r="GBC99" s="10"/>
      <c r="GBD99" s="11"/>
      <c r="GBE99" s="8"/>
      <c r="GBF99" s="9"/>
      <c r="GBG99" s="9"/>
      <c r="GBH99" s="9"/>
      <c r="GBI99" s="10"/>
      <c r="GBJ99" s="11"/>
      <c r="GBK99" s="8"/>
      <c r="GBL99" s="9"/>
      <c r="GBM99" s="9"/>
      <c r="GBN99" s="9"/>
      <c r="GBO99" s="10"/>
      <c r="GBP99" s="11"/>
      <c r="GBQ99" s="8"/>
      <c r="GBR99" s="9"/>
      <c r="GBS99" s="9"/>
      <c r="GBT99" s="9"/>
      <c r="GBU99" s="10"/>
      <c r="GBV99" s="11"/>
      <c r="GBW99" s="8"/>
      <c r="GBX99" s="9"/>
      <c r="GBY99" s="9"/>
      <c r="GBZ99" s="9"/>
      <c r="GCA99" s="10"/>
      <c r="GCB99" s="11"/>
      <c r="GCC99" s="8"/>
      <c r="GCD99" s="9"/>
      <c r="GCE99" s="9"/>
      <c r="GCF99" s="9"/>
      <c r="GCG99" s="10"/>
      <c r="GCH99" s="11"/>
      <c r="GCI99" s="8"/>
      <c r="GCJ99" s="9"/>
      <c r="GCK99" s="9"/>
      <c r="GCL99" s="9"/>
      <c r="GCM99" s="10"/>
      <c r="GCN99" s="11"/>
      <c r="GCO99" s="8"/>
      <c r="GCP99" s="9"/>
      <c r="GCQ99" s="9"/>
      <c r="GCR99" s="9"/>
      <c r="GCS99" s="10"/>
      <c r="GCT99" s="11"/>
      <c r="GCU99" s="8"/>
      <c r="GCV99" s="9"/>
      <c r="GCW99" s="9"/>
      <c r="GCX99" s="9"/>
      <c r="GCY99" s="10"/>
      <c r="GCZ99" s="11"/>
      <c r="GDA99" s="8"/>
      <c r="GDB99" s="9"/>
      <c r="GDC99" s="9"/>
      <c r="GDD99" s="9"/>
      <c r="GDE99" s="10"/>
      <c r="GDF99" s="11"/>
      <c r="GDG99" s="8"/>
      <c r="GDH99" s="9"/>
      <c r="GDI99" s="9"/>
      <c r="GDJ99" s="9"/>
      <c r="GDK99" s="10"/>
      <c r="GDL99" s="11"/>
      <c r="GDM99" s="8"/>
      <c r="GDN99" s="9"/>
      <c r="GDO99" s="9"/>
      <c r="GDP99" s="9"/>
      <c r="GDQ99" s="10"/>
      <c r="GDR99" s="11"/>
      <c r="GDS99" s="8"/>
      <c r="GDT99" s="9"/>
      <c r="GDU99" s="9"/>
      <c r="GDV99" s="9"/>
      <c r="GDW99" s="10"/>
      <c r="GDX99" s="11"/>
      <c r="GDY99" s="8"/>
      <c r="GDZ99" s="9"/>
      <c r="GEA99" s="9"/>
      <c r="GEB99" s="9"/>
      <c r="GEC99" s="10"/>
      <c r="GED99" s="11"/>
      <c r="GEE99" s="8"/>
      <c r="GEF99" s="9"/>
      <c r="GEG99" s="9"/>
      <c r="GEH99" s="9"/>
      <c r="GEI99" s="10"/>
      <c r="GEJ99" s="11"/>
      <c r="GEK99" s="8"/>
      <c r="GEL99" s="9"/>
      <c r="GEM99" s="9"/>
      <c r="GEN99" s="9"/>
      <c r="GEO99" s="10"/>
      <c r="GEP99" s="11"/>
      <c r="GEQ99" s="8"/>
      <c r="GER99" s="9"/>
      <c r="GES99" s="9"/>
      <c r="GET99" s="9"/>
      <c r="GEU99" s="10"/>
      <c r="GEV99" s="11"/>
      <c r="GEW99" s="8"/>
      <c r="GEX99" s="9"/>
      <c r="GEY99" s="9"/>
      <c r="GEZ99" s="9"/>
      <c r="GFA99" s="10"/>
      <c r="GFB99" s="11"/>
      <c r="GFC99" s="8"/>
      <c r="GFD99" s="9"/>
      <c r="GFE99" s="9"/>
      <c r="GFF99" s="9"/>
      <c r="GFG99" s="10"/>
      <c r="GFH99" s="11"/>
      <c r="GFI99" s="8"/>
      <c r="GFJ99" s="9"/>
      <c r="GFK99" s="9"/>
      <c r="GFL99" s="9"/>
      <c r="GFM99" s="10"/>
      <c r="GFN99" s="11"/>
      <c r="GFO99" s="8"/>
      <c r="GFP99" s="9"/>
      <c r="GFQ99" s="9"/>
      <c r="GFR99" s="9"/>
      <c r="GFS99" s="10"/>
      <c r="GFT99" s="11"/>
      <c r="GFU99" s="8"/>
      <c r="GFV99" s="9"/>
      <c r="GFW99" s="9"/>
      <c r="GFX99" s="9"/>
      <c r="GFY99" s="10"/>
      <c r="GFZ99" s="11"/>
      <c r="GGA99" s="8"/>
      <c r="GGB99" s="9"/>
      <c r="GGC99" s="9"/>
      <c r="GGD99" s="9"/>
      <c r="GGE99" s="10"/>
      <c r="GGF99" s="11"/>
      <c r="GGG99" s="8"/>
      <c r="GGH99" s="9"/>
      <c r="GGI99" s="9"/>
      <c r="GGJ99" s="9"/>
      <c r="GGK99" s="10"/>
      <c r="GGL99" s="11"/>
      <c r="GGM99" s="8"/>
      <c r="GGN99" s="9"/>
      <c r="GGO99" s="9"/>
      <c r="GGP99" s="9"/>
      <c r="GGQ99" s="10"/>
      <c r="GGR99" s="11"/>
      <c r="GGS99" s="8"/>
      <c r="GGT99" s="9"/>
      <c r="GGU99" s="9"/>
      <c r="GGV99" s="9"/>
      <c r="GGW99" s="10"/>
      <c r="GGX99" s="11"/>
      <c r="GGY99" s="8"/>
      <c r="GGZ99" s="9"/>
      <c r="GHA99" s="9"/>
      <c r="GHB99" s="9"/>
      <c r="GHC99" s="10"/>
      <c r="GHD99" s="11"/>
      <c r="GHE99" s="8"/>
      <c r="GHF99" s="9"/>
      <c r="GHG99" s="9"/>
      <c r="GHH99" s="9"/>
      <c r="GHI99" s="10"/>
      <c r="GHJ99" s="11"/>
      <c r="GHK99" s="8"/>
      <c r="GHL99" s="9"/>
      <c r="GHM99" s="9"/>
      <c r="GHN99" s="9"/>
      <c r="GHO99" s="10"/>
      <c r="GHP99" s="11"/>
      <c r="GHQ99" s="8"/>
      <c r="GHR99" s="9"/>
      <c r="GHS99" s="9"/>
      <c r="GHT99" s="9"/>
      <c r="GHU99" s="10"/>
      <c r="GHV99" s="11"/>
      <c r="GHW99" s="8"/>
      <c r="GHX99" s="9"/>
      <c r="GHY99" s="9"/>
      <c r="GHZ99" s="9"/>
      <c r="GIA99" s="10"/>
      <c r="GIB99" s="11"/>
      <c r="GIC99" s="8"/>
      <c r="GID99" s="9"/>
      <c r="GIE99" s="9"/>
      <c r="GIF99" s="9"/>
      <c r="GIG99" s="10"/>
      <c r="GIH99" s="11"/>
      <c r="GII99" s="8"/>
      <c r="GIJ99" s="9"/>
      <c r="GIK99" s="9"/>
      <c r="GIL99" s="9"/>
      <c r="GIM99" s="10"/>
      <c r="GIN99" s="11"/>
      <c r="GIO99" s="8"/>
      <c r="GIP99" s="9"/>
      <c r="GIQ99" s="9"/>
      <c r="GIR99" s="9"/>
      <c r="GIS99" s="10"/>
      <c r="GIT99" s="11"/>
      <c r="GIU99" s="8"/>
      <c r="GIV99" s="9"/>
      <c r="GIW99" s="9"/>
      <c r="GIX99" s="9"/>
      <c r="GIY99" s="10"/>
      <c r="GIZ99" s="11"/>
      <c r="GJA99" s="8"/>
      <c r="GJB99" s="9"/>
      <c r="GJC99" s="9"/>
      <c r="GJD99" s="9"/>
      <c r="GJE99" s="10"/>
      <c r="GJF99" s="11"/>
      <c r="GJG99" s="8"/>
      <c r="GJH99" s="9"/>
      <c r="GJI99" s="9"/>
      <c r="GJJ99" s="9"/>
      <c r="GJK99" s="10"/>
      <c r="GJL99" s="11"/>
      <c r="GJM99" s="8"/>
      <c r="GJN99" s="9"/>
      <c r="GJO99" s="9"/>
      <c r="GJP99" s="9"/>
      <c r="GJQ99" s="10"/>
      <c r="GJR99" s="11"/>
      <c r="GJS99" s="8"/>
      <c r="GJT99" s="9"/>
      <c r="GJU99" s="9"/>
      <c r="GJV99" s="9"/>
      <c r="GJW99" s="10"/>
      <c r="GJX99" s="11"/>
      <c r="GJY99" s="8"/>
      <c r="GJZ99" s="9"/>
      <c r="GKA99" s="9"/>
      <c r="GKB99" s="9"/>
      <c r="GKC99" s="10"/>
      <c r="GKD99" s="11"/>
      <c r="GKE99" s="8"/>
      <c r="GKF99" s="9"/>
      <c r="GKG99" s="9"/>
      <c r="GKH99" s="9"/>
      <c r="GKI99" s="10"/>
      <c r="GKJ99" s="11"/>
      <c r="GKK99" s="8"/>
      <c r="GKL99" s="9"/>
      <c r="GKM99" s="9"/>
      <c r="GKN99" s="9"/>
      <c r="GKO99" s="10"/>
      <c r="GKP99" s="11"/>
      <c r="GKQ99" s="8"/>
      <c r="GKR99" s="9"/>
      <c r="GKS99" s="9"/>
      <c r="GKT99" s="9"/>
      <c r="GKU99" s="10"/>
      <c r="GKV99" s="11"/>
      <c r="GKW99" s="8"/>
      <c r="GKX99" s="9"/>
      <c r="GKY99" s="9"/>
      <c r="GKZ99" s="9"/>
      <c r="GLA99" s="10"/>
      <c r="GLB99" s="11"/>
      <c r="GLC99" s="8"/>
      <c r="GLD99" s="9"/>
      <c r="GLE99" s="9"/>
      <c r="GLF99" s="9"/>
      <c r="GLG99" s="10"/>
      <c r="GLH99" s="11"/>
      <c r="GLI99" s="8"/>
      <c r="GLJ99" s="9"/>
      <c r="GLK99" s="9"/>
      <c r="GLL99" s="9"/>
      <c r="GLM99" s="10"/>
      <c r="GLN99" s="11"/>
      <c r="GLO99" s="8"/>
      <c r="GLP99" s="9"/>
      <c r="GLQ99" s="9"/>
      <c r="GLR99" s="9"/>
      <c r="GLS99" s="10"/>
      <c r="GLT99" s="11"/>
      <c r="GLU99" s="8"/>
      <c r="GLV99" s="9"/>
      <c r="GLW99" s="9"/>
      <c r="GLX99" s="9"/>
      <c r="GLY99" s="10"/>
      <c r="GLZ99" s="11"/>
      <c r="GMA99" s="8"/>
      <c r="GMB99" s="9"/>
      <c r="GMC99" s="9"/>
      <c r="GMD99" s="9"/>
      <c r="GME99" s="10"/>
      <c r="GMF99" s="11"/>
      <c r="GMG99" s="8"/>
      <c r="GMH99" s="9"/>
      <c r="GMI99" s="9"/>
      <c r="GMJ99" s="9"/>
      <c r="GMK99" s="10"/>
      <c r="GML99" s="11"/>
      <c r="GMM99" s="8"/>
      <c r="GMN99" s="9"/>
      <c r="GMO99" s="9"/>
      <c r="GMP99" s="9"/>
      <c r="GMQ99" s="10"/>
      <c r="GMR99" s="11"/>
      <c r="GMS99" s="8"/>
      <c r="GMT99" s="9"/>
      <c r="GMU99" s="9"/>
      <c r="GMV99" s="9"/>
      <c r="GMW99" s="10"/>
      <c r="GMX99" s="11"/>
      <c r="GMY99" s="8"/>
      <c r="GMZ99" s="9"/>
      <c r="GNA99" s="9"/>
      <c r="GNB99" s="9"/>
      <c r="GNC99" s="10"/>
      <c r="GND99" s="11"/>
      <c r="GNE99" s="8"/>
      <c r="GNF99" s="9"/>
      <c r="GNG99" s="9"/>
      <c r="GNH99" s="9"/>
      <c r="GNI99" s="10"/>
      <c r="GNJ99" s="11"/>
      <c r="GNK99" s="8"/>
      <c r="GNL99" s="9"/>
      <c r="GNM99" s="9"/>
      <c r="GNN99" s="9"/>
      <c r="GNO99" s="10"/>
      <c r="GNP99" s="11"/>
      <c r="GNQ99" s="8"/>
      <c r="GNR99" s="9"/>
      <c r="GNS99" s="9"/>
      <c r="GNT99" s="9"/>
      <c r="GNU99" s="10"/>
      <c r="GNV99" s="11"/>
      <c r="GNW99" s="8"/>
      <c r="GNX99" s="9"/>
      <c r="GNY99" s="9"/>
      <c r="GNZ99" s="9"/>
      <c r="GOA99" s="10"/>
      <c r="GOB99" s="11"/>
      <c r="GOC99" s="8"/>
      <c r="GOD99" s="9"/>
      <c r="GOE99" s="9"/>
      <c r="GOF99" s="9"/>
      <c r="GOG99" s="10"/>
      <c r="GOH99" s="11"/>
      <c r="GOI99" s="8"/>
      <c r="GOJ99" s="9"/>
      <c r="GOK99" s="9"/>
      <c r="GOL99" s="9"/>
      <c r="GOM99" s="10"/>
      <c r="GON99" s="11"/>
      <c r="GOO99" s="8"/>
      <c r="GOP99" s="9"/>
      <c r="GOQ99" s="9"/>
      <c r="GOR99" s="9"/>
      <c r="GOS99" s="10"/>
      <c r="GOT99" s="11"/>
      <c r="GOU99" s="8"/>
      <c r="GOV99" s="9"/>
      <c r="GOW99" s="9"/>
      <c r="GOX99" s="9"/>
      <c r="GOY99" s="10"/>
      <c r="GOZ99" s="11"/>
      <c r="GPA99" s="8"/>
      <c r="GPB99" s="9"/>
      <c r="GPC99" s="9"/>
      <c r="GPD99" s="9"/>
      <c r="GPE99" s="10"/>
      <c r="GPF99" s="11"/>
      <c r="GPG99" s="8"/>
      <c r="GPH99" s="9"/>
      <c r="GPI99" s="9"/>
      <c r="GPJ99" s="9"/>
      <c r="GPK99" s="10"/>
      <c r="GPL99" s="11"/>
      <c r="GPM99" s="8"/>
      <c r="GPN99" s="9"/>
      <c r="GPO99" s="9"/>
      <c r="GPP99" s="9"/>
      <c r="GPQ99" s="10"/>
      <c r="GPR99" s="11"/>
      <c r="GPS99" s="8"/>
      <c r="GPT99" s="9"/>
      <c r="GPU99" s="9"/>
      <c r="GPV99" s="9"/>
      <c r="GPW99" s="10"/>
      <c r="GPX99" s="11"/>
      <c r="GPY99" s="8"/>
      <c r="GPZ99" s="9"/>
      <c r="GQA99" s="9"/>
      <c r="GQB99" s="9"/>
      <c r="GQC99" s="10"/>
      <c r="GQD99" s="11"/>
      <c r="GQE99" s="8"/>
      <c r="GQF99" s="9"/>
      <c r="GQG99" s="9"/>
      <c r="GQH99" s="9"/>
      <c r="GQI99" s="10"/>
      <c r="GQJ99" s="11"/>
      <c r="GQK99" s="8"/>
      <c r="GQL99" s="9"/>
      <c r="GQM99" s="9"/>
      <c r="GQN99" s="9"/>
      <c r="GQO99" s="10"/>
      <c r="GQP99" s="11"/>
      <c r="GQQ99" s="8"/>
      <c r="GQR99" s="9"/>
      <c r="GQS99" s="9"/>
      <c r="GQT99" s="9"/>
      <c r="GQU99" s="10"/>
      <c r="GQV99" s="11"/>
      <c r="GQW99" s="8"/>
      <c r="GQX99" s="9"/>
      <c r="GQY99" s="9"/>
      <c r="GQZ99" s="9"/>
      <c r="GRA99" s="10"/>
      <c r="GRB99" s="11"/>
      <c r="GRC99" s="8"/>
      <c r="GRD99" s="9"/>
      <c r="GRE99" s="9"/>
      <c r="GRF99" s="9"/>
      <c r="GRG99" s="10"/>
      <c r="GRH99" s="11"/>
      <c r="GRI99" s="8"/>
      <c r="GRJ99" s="9"/>
      <c r="GRK99" s="9"/>
      <c r="GRL99" s="9"/>
      <c r="GRM99" s="10"/>
      <c r="GRN99" s="11"/>
      <c r="GRO99" s="8"/>
      <c r="GRP99" s="9"/>
      <c r="GRQ99" s="9"/>
      <c r="GRR99" s="9"/>
      <c r="GRS99" s="10"/>
      <c r="GRT99" s="11"/>
      <c r="GRU99" s="8"/>
      <c r="GRV99" s="9"/>
      <c r="GRW99" s="9"/>
      <c r="GRX99" s="9"/>
      <c r="GRY99" s="10"/>
      <c r="GRZ99" s="11"/>
      <c r="GSA99" s="8"/>
      <c r="GSB99" s="9"/>
      <c r="GSC99" s="9"/>
      <c r="GSD99" s="9"/>
      <c r="GSE99" s="10"/>
      <c r="GSF99" s="11"/>
      <c r="GSG99" s="8"/>
      <c r="GSH99" s="9"/>
      <c r="GSI99" s="9"/>
      <c r="GSJ99" s="9"/>
      <c r="GSK99" s="10"/>
      <c r="GSL99" s="11"/>
      <c r="GSM99" s="8"/>
      <c r="GSN99" s="9"/>
      <c r="GSO99" s="9"/>
      <c r="GSP99" s="9"/>
      <c r="GSQ99" s="10"/>
      <c r="GSR99" s="11"/>
      <c r="GSS99" s="8"/>
      <c r="GST99" s="9"/>
      <c r="GSU99" s="9"/>
      <c r="GSV99" s="9"/>
      <c r="GSW99" s="10"/>
      <c r="GSX99" s="11"/>
      <c r="GSY99" s="8"/>
      <c r="GSZ99" s="9"/>
      <c r="GTA99" s="9"/>
      <c r="GTB99" s="9"/>
      <c r="GTC99" s="10"/>
      <c r="GTD99" s="11"/>
      <c r="GTE99" s="8"/>
      <c r="GTF99" s="9"/>
      <c r="GTG99" s="9"/>
      <c r="GTH99" s="9"/>
      <c r="GTI99" s="10"/>
      <c r="GTJ99" s="11"/>
      <c r="GTK99" s="8"/>
      <c r="GTL99" s="9"/>
      <c r="GTM99" s="9"/>
      <c r="GTN99" s="9"/>
      <c r="GTO99" s="10"/>
      <c r="GTP99" s="11"/>
      <c r="GTQ99" s="8"/>
      <c r="GTR99" s="9"/>
      <c r="GTS99" s="9"/>
      <c r="GTT99" s="9"/>
      <c r="GTU99" s="10"/>
      <c r="GTV99" s="11"/>
      <c r="GTW99" s="8"/>
      <c r="GTX99" s="9"/>
      <c r="GTY99" s="9"/>
      <c r="GTZ99" s="9"/>
      <c r="GUA99" s="10"/>
      <c r="GUB99" s="11"/>
      <c r="GUC99" s="8"/>
      <c r="GUD99" s="9"/>
      <c r="GUE99" s="9"/>
      <c r="GUF99" s="9"/>
      <c r="GUG99" s="10"/>
      <c r="GUH99" s="11"/>
      <c r="GUI99" s="8"/>
      <c r="GUJ99" s="9"/>
      <c r="GUK99" s="9"/>
      <c r="GUL99" s="9"/>
      <c r="GUM99" s="10"/>
      <c r="GUN99" s="11"/>
      <c r="GUO99" s="8"/>
      <c r="GUP99" s="9"/>
      <c r="GUQ99" s="9"/>
      <c r="GUR99" s="9"/>
      <c r="GUS99" s="10"/>
      <c r="GUT99" s="11"/>
      <c r="GUU99" s="8"/>
      <c r="GUV99" s="9"/>
      <c r="GUW99" s="9"/>
      <c r="GUX99" s="9"/>
      <c r="GUY99" s="10"/>
      <c r="GUZ99" s="11"/>
      <c r="GVA99" s="8"/>
      <c r="GVB99" s="9"/>
      <c r="GVC99" s="9"/>
      <c r="GVD99" s="9"/>
      <c r="GVE99" s="10"/>
      <c r="GVF99" s="11"/>
      <c r="GVG99" s="8"/>
      <c r="GVH99" s="9"/>
      <c r="GVI99" s="9"/>
      <c r="GVJ99" s="9"/>
      <c r="GVK99" s="10"/>
      <c r="GVL99" s="11"/>
      <c r="GVM99" s="8"/>
      <c r="GVN99" s="9"/>
      <c r="GVO99" s="9"/>
      <c r="GVP99" s="9"/>
      <c r="GVQ99" s="10"/>
      <c r="GVR99" s="11"/>
      <c r="GVS99" s="8"/>
      <c r="GVT99" s="9"/>
      <c r="GVU99" s="9"/>
      <c r="GVV99" s="9"/>
      <c r="GVW99" s="10"/>
      <c r="GVX99" s="11"/>
      <c r="GVY99" s="8"/>
      <c r="GVZ99" s="9"/>
      <c r="GWA99" s="9"/>
      <c r="GWB99" s="9"/>
      <c r="GWC99" s="10"/>
      <c r="GWD99" s="11"/>
      <c r="GWE99" s="8"/>
      <c r="GWF99" s="9"/>
      <c r="GWG99" s="9"/>
      <c r="GWH99" s="9"/>
      <c r="GWI99" s="10"/>
      <c r="GWJ99" s="11"/>
      <c r="GWK99" s="8"/>
      <c r="GWL99" s="9"/>
      <c r="GWM99" s="9"/>
      <c r="GWN99" s="9"/>
      <c r="GWO99" s="10"/>
      <c r="GWP99" s="11"/>
      <c r="GWQ99" s="8"/>
      <c r="GWR99" s="9"/>
      <c r="GWS99" s="9"/>
      <c r="GWT99" s="9"/>
      <c r="GWU99" s="10"/>
      <c r="GWV99" s="11"/>
      <c r="GWW99" s="8"/>
      <c r="GWX99" s="9"/>
      <c r="GWY99" s="9"/>
      <c r="GWZ99" s="9"/>
      <c r="GXA99" s="10"/>
      <c r="GXB99" s="11"/>
      <c r="GXC99" s="8"/>
      <c r="GXD99" s="9"/>
      <c r="GXE99" s="9"/>
      <c r="GXF99" s="9"/>
      <c r="GXG99" s="10"/>
      <c r="GXH99" s="11"/>
      <c r="GXI99" s="8"/>
      <c r="GXJ99" s="9"/>
      <c r="GXK99" s="9"/>
      <c r="GXL99" s="9"/>
      <c r="GXM99" s="10"/>
      <c r="GXN99" s="11"/>
      <c r="GXO99" s="8"/>
      <c r="GXP99" s="9"/>
      <c r="GXQ99" s="9"/>
      <c r="GXR99" s="9"/>
      <c r="GXS99" s="10"/>
      <c r="GXT99" s="11"/>
      <c r="GXU99" s="8"/>
      <c r="GXV99" s="9"/>
      <c r="GXW99" s="9"/>
      <c r="GXX99" s="9"/>
      <c r="GXY99" s="10"/>
      <c r="GXZ99" s="11"/>
      <c r="GYA99" s="8"/>
      <c r="GYB99" s="9"/>
      <c r="GYC99" s="9"/>
      <c r="GYD99" s="9"/>
      <c r="GYE99" s="10"/>
      <c r="GYF99" s="11"/>
      <c r="GYG99" s="8"/>
      <c r="GYH99" s="9"/>
      <c r="GYI99" s="9"/>
      <c r="GYJ99" s="9"/>
      <c r="GYK99" s="10"/>
      <c r="GYL99" s="11"/>
      <c r="GYM99" s="8"/>
      <c r="GYN99" s="9"/>
      <c r="GYO99" s="9"/>
      <c r="GYP99" s="9"/>
      <c r="GYQ99" s="10"/>
      <c r="GYR99" s="11"/>
      <c r="GYS99" s="8"/>
      <c r="GYT99" s="9"/>
      <c r="GYU99" s="9"/>
      <c r="GYV99" s="9"/>
      <c r="GYW99" s="10"/>
      <c r="GYX99" s="11"/>
      <c r="GYY99" s="8"/>
      <c r="GYZ99" s="9"/>
      <c r="GZA99" s="9"/>
      <c r="GZB99" s="9"/>
      <c r="GZC99" s="10"/>
      <c r="GZD99" s="11"/>
      <c r="GZE99" s="8"/>
      <c r="GZF99" s="9"/>
      <c r="GZG99" s="9"/>
      <c r="GZH99" s="9"/>
      <c r="GZI99" s="10"/>
      <c r="GZJ99" s="11"/>
      <c r="GZK99" s="8"/>
      <c r="GZL99" s="9"/>
      <c r="GZM99" s="9"/>
      <c r="GZN99" s="9"/>
      <c r="GZO99" s="10"/>
      <c r="GZP99" s="11"/>
      <c r="GZQ99" s="8"/>
      <c r="GZR99" s="9"/>
      <c r="GZS99" s="9"/>
      <c r="GZT99" s="9"/>
      <c r="GZU99" s="10"/>
      <c r="GZV99" s="11"/>
      <c r="GZW99" s="8"/>
      <c r="GZX99" s="9"/>
      <c r="GZY99" s="9"/>
      <c r="GZZ99" s="9"/>
      <c r="HAA99" s="10"/>
      <c r="HAB99" s="11"/>
      <c r="HAC99" s="8"/>
      <c r="HAD99" s="9"/>
      <c r="HAE99" s="9"/>
      <c r="HAF99" s="9"/>
      <c r="HAG99" s="10"/>
      <c r="HAH99" s="11"/>
      <c r="HAI99" s="8"/>
      <c r="HAJ99" s="9"/>
      <c r="HAK99" s="9"/>
      <c r="HAL99" s="9"/>
      <c r="HAM99" s="10"/>
      <c r="HAN99" s="11"/>
      <c r="HAO99" s="8"/>
      <c r="HAP99" s="9"/>
      <c r="HAQ99" s="9"/>
      <c r="HAR99" s="9"/>
      <c r="HAS99" s="10"/>
      <c r="HAT99" s="11"/>
      <c r="HAU99" s="8"/>
      <c r="HAV99" s="9"/>
      <c r="HAW99" s="9"/>
      <c r="HAX99" s="9"/>
      <c r="HAY99" s="10"/>
      <c r="HAZ99" s="11"/>
      <c r="HBA99" s="8"/>
      <c r="HBB99" s="9"/>
      <c r="HBC99" s="9"/>
      <c r="HBD99" s="9"/>
      <c r="HBE99" s="10"/>
      <c r="HBF99" s="11"/>
      <c r="HBG99" s="8"/>
      <c r="HBH99" s="9"/>
      <c r="HBI99" s="9"/>
      <c r="HBJ99" s="9"/>
      <c r="HBK99" s="10"/>
      <c r="HBL99" s="11"/>
      <c r="HBM99" s="8"/>
      <c r="HBN99" s="9"/>
      <c r="HBO99" s="9"/>
      <c r="HBP99" s="9"/>
      <c r="HBQ99" s="10"/>
      <c r="HBR99" s="11"/>
      <c r="HBS99" s="8"/>
      <c r="HBT99" s="9"/>
      <c r="HBU99" s="9"/>
      <c r="HBV99" s="9"/>
      <c r="HBW99" s="10"/>
      <c r="HBX99" s="11"/>
      <c r="HBY99" s="8"/>
      <c r="HBZ99" s="9"/>
      <c r="HCA99" s="9"/>
      <c r="HCB99" s="9"/>
      <c r="HCC99" s="10"/>
      <c r="HCD99" s="11"/>
      <c r="HCE99" s="8"/>
      <c r="HCF99" s="9"/>
      <c r="HCG99" s="9"/>
      <c r="HCH99" s="9"/>
      <c r="HCI99" s="10"/>
      <c r="HCJ99" s="11"/>
      <c r="HCK99" s="8"/>
      <c r="HCL99" s="9"/>
      <c r="HCM99" s="9"/>
      <c r="HCN99" s="9"/>
      <c r="HCO99" s="10"/>
      <c r="HCP99" s="11"/>
      <c r="HCQ99" s="8"/>
      <c r="HCR99" s="9"/>
      <c r="HCS99" s="9"/>
      <c r="HCT99" s="9"/>
      <c r="HCU99" s="10"/>
      <c r="HCV99" s="11"/>
      <c r="HCW99" s="8"/>
      <c r="HCX99" s="9"/>
      <c r="HCY99" s="9"/>
      <c r="HCZ99" s="9"/>
      <c r="HDA99" s="10"/>
      <c r="HDB99" s="11"/>
      <c r="HDC99" s="8"/>
      <c r="HDD99" s="9"/>
      <c r="HDE99" s="9"/>
      <c r="HDF99" s="9"/>
      <c r="HDG99" s="10"/>
      <c r="HDH99" s="11"/>
      <c r="HDI99" s="8"/>
      <c r="HDJ99" s="9"/>
      <c r="HDK99" s="9"/>
      <c r="HDL99" s="9"/>
      <c r="HDM99" s="10"/>
      <c r="HDN99" s="11"/>
      <c r="HDO99" s="8"/>
      <c r="HDP99" s="9"/>
      <c r="HDQ99" s="9"/>
      <c r="HDR99" s="9"/>
      <c r="HDS99" s="10"/>
      <c r="HDT99" s="11"/>
      <c r="HDU99" s="8"/>
      <c r="HDV99" s="9"/>
      <c r="HDW99" s="9"/>
      <c r="HDX99" s="9"/>
      <c r="HDY99" s="10"/>
      <c r="HDZ99" s="11"/>
      <c r="HEA99" s="8"/>
      <c r="HEB99" s="9"/>
      <c r="HEC99" s="9"/>
      <c r="HED99" s="9"/>
      <c r="HEE99" s="10"/>
      <c r="HEF99" s="11"/>
      <c r="HEG99" s="8"/>
      <c r="HEH99" s="9"/>
      <c r="HEI99" s="9"/>
      <c r="HEJ99" s="9"/>
      <c r="HEK99" s="10"/>
      <c r="HEL99" s="11"/>
      <c r="HEM99" s="8"/>
      <c r="HEN99" s="9"/>
      <c r="HEO99" s="9"/>
      <c r="HEP99" s="9"/>
      <c r="HEQ99" s="10"/>
      <c r="HER99" s="11"/>
      <c r="HES99" s="8"/>
      <c r="HET99" s="9"/>
      <c r="HEU99" s="9"/>
      <c r="HEV99" s="9"/>
      <c r="HEW99" s="10"/>
      <c r="HEX99" s="11"/>
      <c r="HEY99" s="8"/>
      <c r="HEZ99" s="9"/>
      <c r="HFA99" s="9"/>
      <c r="HFB99" s="9"/>
      <c r="HFC99" s="10"/>
      <c r="HFD99" s="11"/>
      <c r="HFE99" s="8"/>
      <c r="HFF99" s="9"/>
      <c r="HFG99" s="9"/>
      <c r="HFH99" s="9"/>
      <c r="HFI99" s="10"/>
      <c r="HFJ99" s="11"/>
      <c r="HFK99" s="8"/>
      <c r="HFL99" s="9"/>
      <c r="HFM99" s="9"/>
      <c r="HFN99" s="9"/>
      <c r="HFO99" s="10"/>
      <c r="HFP99" s="11"/>
      <c r="HFQ99" s="8"/>
      <c r="HFR99" s="9"/>
      <c r="HFS99" s="9"/>
      <c r="HFT99" s="9"/>
      <c r="HFU99" s="10"/>
      <c r="HFV99" s="11"/>
      <c r="HFW99" s="8"/>
      <c r="HFX99" s="9"/>
      <c r="HFY99" s="9"/>
      <c r="HFZ99" s="9"/>
      <c r="HGA99" s="10"/>
      <c r="HGB99" s="11"/>
      <c r="HGC99" s="8"/>
      <c r="HGD99" s="9"/>
      <c r="HGE99" s="9"/>
      <c r="HGF99" s="9"/>
      <c r="HGG99" s="10"/>
      <c r="HGH99" s="11"/>
      <c r="HGI99" s="8"/>
      <c r="HGJ99" s="9"/>
      <c r="HGK99" s="9"/>
      <c r="HGL99" s="9"/>
      <c r="HGM99" s="10"/>
      <c r="HGN99" s="11"/>
      <c r="HGO99" s="8"/>
      <c r="HGP99" s="9"/>
      <c r="HGQ99" s="9"/>
      <c r="HGR99" s="9"/>
      <c r="HGS99" s="10"/>
      <c r="HGT99" s="11"/>
      <c r="HGU99" s="8"/>
      <c r="HGV99" s="9"/>
      <c r="HGW99" s="9"/>
      <c r="HGX99" s="9"/>
      <c r="HGY99" s="10"/>
      <c r="HGZ99" s="11"/>
      <c r="HHA99" s="8"/>
      <c r="HHB99" s="9"/>
      <c r="HHC99" s="9"/>
      <c r="HHD99" s="9"/>
      <c r="HHE99" s="10"/>
      <c r="HHF99" s="11"/>
      <c r="HHG99" s="8"/>
      <c r="HHH99" s="9"/>
      <c r="HHI99" s="9"/>
      <c r="HHJ99" s="9"/>
      <c r="HHK99" s="10"/>
      <c r="HHL99" s="11"/>
      <c r="HHM99" s="8"/>
      <c r="HHN99" s="9"/>
      <c r="HHO99" s="9"/>
      <c r="HHP99" s="9"/>
      <c r="HHQ99" s="10"/>
      <c r="HHR99" s="11"/>
      <c r="HHS99" s="8"/>
      <c r="HHT99" s="9"/>
      <c r="HHU99" s="9"/>
      <c r="HHV99" s="9"/>
      <c r="HHW99" s="10"/>
      <c r="HHX99" s="11"/>
      <c r="HHY99" s="8"/>
      <c r="HHZ99" s="9"/>
      <c r="HIA99" s="9"/>
      <c r="HIB99" s="9"/>
      <c r="HIC99" s="10"/>
      <c r="HID99" s="11"/>
      <c r="HIE99" s="8"/>
      <c r="HIF99" s="9"/>
      <c r="HIG99" s="9"/>
      <c r="HIH99" s="9"/>
      <c r="HII99" s="10"/>
      <c r="HIJ99" s="11"/>
      <c r="HIK99" s="8"/>
      <c r="HIL99" s="9"/>
      <c r="HIM99" s="9"/>
      <c r="HIN99" s="9"/>
      <c r="HIO99" s="10"/>
      <c r="HIP99" s="11"/>
      <c r="HIQ99" s="8"/>
      <c r="HIR99" s="9"/>
      <c r="HIS99" s="9"/>
      <c r="HIT99" s="9"/>
      <c r="HIU99" s="10"/>
      <c r="HIV99" s="11"/>
      <c r="HIW99" s="8"/>
      <c r="HIX99" s="9"/>
      <c r="HIY99" s="9"/>
      <c r="HIZ99" s="9"/>
      <c r="HJA99" s="10"/>
      <c r="HJB99" s="11"/>
      <c r="HJC99" s="8"/>
      <c r="HJD99" s="9"/>
      <c r="HJE99" s="9"/>
      <c r="HJF99" s="9"/>
      <c r="HJG99" s="10"/>
      <c r="HJH99" s="11"/>
      <c r="HJI99" s="8"/>
      <c r="HJJ99" s="9"/>
      <c r="HJK99" s="9"/>
      <c r="HJL99" s="9"/>
      <c r="HJM99" s="10"/>
      <c r="HJN99" s="11"/>
      <c r="HJO99" s="8"/>
      <c r="HJP99" s="9"/>
      <c r="HJQ99" s="9"/>
      <c r="HJR99" s="9"/>
      <c r="HJS99" s="10"/>
      <c r="HJT99" s="11"/>
      <c r="HJU99" s="8"/>
      <c r="HJV99" s="9"/>
      <c r="HJW99" s="9"/>
      <c r="HJX99" s="9"/>
      <c r="HJY99" s="10"/>
      <c r="HJZ99" s="11"/>
      <c r="HKA99" s="8"/>
      <c r="HKB99" s="9"/>
      <c r="HKC99" s="9"/>
      <c r="HKD99" s="9"/>
      <c r="HKE99" s="10"/>
      <c r="HKF99" s="11"/>
      <c r="HKG99" s="8"/>
      <c r="HKH99" s="9"/>
      <c r="HKI99" s="9"/>
      <c r="HKJ99" s="9"/>
      <c r="HKK99" s="10"/>
      <c r="HKL99" s="11"/>
      <c r="HKM99" s="8"/>
      <c r="HKN99" s="9"/>
      <c r="HKO99" s="9"/>
      <c r="HKP99" s="9"/>
      <c r="HKQ99" s="10"/>
      <c r="HKR99" s="11"/>
      <c r="HKS99" s="8"/>
      <c r="HKT99" s="9"/>
      <c r="HKU99" s="9"/>
      <c r="HKV99" s="9"/>
      <c r="HKW99" s="10"/>
      <c r="HKX99" s="11"/>
      <c r="HKY99" s="8"/>
      <c r="HKZ99" s="9"/>
      <c r="HLA99" s="9"/>
      <c r="HLB99" s="9"/>
      <c r="HLC99" s="10"/>
      <c r="HLD99" s="11"/>
      <c r="HLE99" s="8"/>
      <c r="HLF99" s="9"/>
      <c r="HLG99" s="9"/>
      <c r="HLH99" s="9"/>
      <c r="HLI99" s="10"/>
      <c r="HLJ99" s="11"/>
      <c r="HLK99" s="8"/>
      <c r="HLL99" s="9"/>
      <c r="HLM99" s="9"/>
      <c r="HLN99" s="9"/>
      <c r="HLO99" s="10"/>
      <c r="HLP99" s="11"/>
      <c r="HLQ99" s="8"/>
      <c r="HLR99" s="9"/>
      <c r="HLS99" s="9"/>
      <c r="HLT99" s="9"/>
      <c r="HLU99" s="10"/>
      <c r="HLV99" s="11"/>
      <c r="HLW99" s="8"/>
      <c r="HLX99" s="9"/>
      <c r="HLY99" s="9"/>
      <c r="HLZ99" s="9"/>
      <c r="HMA99" s="10"/>
      <c r="HMB99" s="11"/>
      <c r="HMC99" s="8"/>
      <c r="HMD99" s="9"/>
      <c r="HME99" s="9"/>
      <c r="HMF99" s="9"/>
      <c r="HMG99" s="10"/>
      <c r="HMH99" s="11"/>
      <c r="HMI99" s="8"/>
      <c r="HMJ99" s="9"/>
      <c r="HMK99" s="9"/>
      <c r="HML99" s="9"/>
      <c r="HMM99" s="10"/>
      <c r="HMN99" s="11"/>
      <c r="HMO99" s="8"/>
      <c r="HMP99" s="9"/>
      <c r="HMQ99" s="9"/>
      <c r="HMR99" s="9"/>
      <c r="HMS99" s="10"/>
      <c r="HMT99" s="11"/>
      <c r="HMU99" s="8"/>
      <c r="HMV99" s="9"/>
      <c r="HMW99" s="9"/>
      <c r="HMX99" s="9"/>
      <c r="HMY99" s="10"/>
      <c r="HMZ99" s="11"/>
      <c r="HNA99" s="8"/>
      <c r="HNB99" s="9"/>
      <c r="HNC99" s="9"/>
      <c r="HND99" s="9"/>
      <c r="HNE99" s="10"/>
      <c r="HNF99" s="11"/>
      <c r="HNG99" s="8"/>
      <c r="HNH99" s="9"/>
      <c r="HNI99" s="9"/>
      <c r="HNJ99" s="9"/>
      <c r="HNK99" s="10"/>
      <c r="HNL99" s="11"/>
      <c r="HNM99" s="8"/>
      <c r="HNN99" s="9"/>
      <c r="HNO99" s="9"/>
      <c r="HNP99" s="9"/>
      <c r="HNQ99" s="10"/>
      <c r="HNR99" s="11"/>
      <c r="HNS99" s="8"/>
      <c r="HNT99" s="9"/>
      <c r="HNU99" s="9"/>
      <c r="HNV99" s="9"/>
      <c r="HNW99" s="10"/>
      <c r="HNX99" s="11"/>
      <c r="HNY99" s="8"/>
      <c r="HNZ99" s="9"/>
      <c r="HOA99" s="9"/>
      <c r="HOB99" s="9"/>
      <c r="HOC99" s="10"/>
      <c r="HOD99" s="11"/>
      <c r="HOE99" s="8"/>
      <c r="HOF99" s="9"/>
      <c r="HOG99" s="9"/>
      <c r="HOH99" s="9"/>
      <c r="HOI99" s="10"/>
      <c r="HOJ99" s="11"/>
      <c r="HOK99" s="8"/>
      <c r="HOL99" s="9"/>
      <c r="HOM99" s="9"/>
      <c r="HON99" s="9"/>
      <c r="HOO99" s="10"/>
      <c r="HOP99" s="11"/>
      <c r="HOQ99" s="8"/>
      <c r="HOR99" s="9"/>
      <c r="HOS99" s="9"/>
      <c r="HOT99" s="9"/>
      <c r="HOU99" s="10"/>
      <c r="HOV99" s="11"/>
      <c r="HOW99" s="8"/>
      <c r="HOX99" s="9"/>
      <c r="HOY99" s="9"/>
      <c r="HOZ99" s="9"/>
      <c r="HPA99" s="10"/>
      <c r="HPB99" s="11"/>
      <c r="HPC99" s="8"/>
      <c r="HPD99" s="9"/>
      <c r="HPE99" s="9"/>
      <c r="HPF99" s="9"/>
      <c r="HPG99" s="10"/>
      <c r="HPH99" s="11"/>
      <c r="HPI99" s="8"/>
      <c r="HPJ99" s="9"/>
      <c r="HPK99" s="9"/>
      <c r="HPL99" s="9"/>
      <c r="HPM99" s="10"/>
      <c r="HPN99" s="11"/>
      <c r="HPO99" s="8"/>
      <c r="HPP99" s="9"/>
      <c r="HPQ99" s="9"/>
      <c r="HPR99" s="9"/>
      <c r="HPS99" s="10"/>
      <c r="HPT99" s="11"/>
      <c r="HPU99" s="8"/>
      <c r="HPV99" s="9"/>
      <c r="HPW99" s="9"/>
      <c r="HPX99" s="9"/>
      <c r="HPY99" s="10"/>
      <c r="HPZ99" s="11"/>
      <c r="HQA99" s="8"/>
      <c r="HQB99" s="9"/>
      <c r="HQC99" s="9"/>
      <c r="HQD99" s="9"/>
      <c r="HQE99" s="10"/>
      <c r="HQF99" s="11"/>
      <c r="HQG99" s="8"/>
      <c r="HQH99" s="9"/>
      <c r="HQI99" s="9"/>
      <c r="HQJ99" s="9"/>
      <c r="HQK99" s="10"/>
      <c r="HQL99" s="11"/>
      <c r="HQM99" s="8"/>
      <c r="HQN99" s="9"/>
      <c r="HQO99" s="9"/>
      <c r="HQP99" s="9"/>
      <c r="HQQ99" s="10"/>
      <c r="HQR99" s="11"/>
      <c r="HQS99" s="8"/>
      <c r="HQT99" s="9"/>
      <c r="HQU99" s="9"/>
      <c r="HQV99" s="9"/>
      <c r="HQW99" s="10"/>
      <c r="HQX99" s="11"/>
      <c r="HQY99" s="8"/>
      <c r="HQZ99" s="9"/>
      <c r="HRA99" s="9"/>
      <c r="HRB99" s="9"/>
      <c r="HRC99" s="10"/>
      <c r="HRD99" s="11"/>
      <c r="HRE99" s="8"/>
      <c r="HRF99" s="9"/>
      <c r="HRG99" s="9"/>
      <c r="HRH99" s="9"/>
      <c r="HRI99" s="10"/>
      <c r="HRJ99" s="11"/>
      <c r="HRK99" s="8"/>
      <c r="HRL99" s="9"/>
      <c r="HRM99" s="9"/>
      <c r="HRN99" s="9"/>
      <c r="HRO99" s="10"/>
      <c r="HRP99" s="11"/>
      <c r="HRQ99" s="8"/>
      <c r="HRR99" s="9"/>
      <c r="HRS99" s="9"/>
      <c r="HRT99" s="9"/>
      <c r="HRU99" s="10"/>
      <c r="HRV99" s="11"/>
      <c r="HRW99" s="8"/>
      <c r="HRX99" s="9"/>
      <c r="HRY99" s="9"/>
      <c r="HRZ99" s="9"/>
      <c r="HSA99" s="10"/>
      <c r="HSB99" s="11"/>
      <c r="HSC99" s="8"/>
      <c r="HSD99" s="9"/>
      <c r="HSE99" s="9"/>
      <c r="HSF99" s="9"/>
      <c r="HSG99" s="10"/>
      <c r="HSH99" s="11"/>
      <c r="HSI99" s="8"/>
      <c r="HSJ99" s="9"/>
      <c r="HSK99" s="9"/>
      <c r="HSL99" s="9"/>
      <c r="HSM99" s="10"/>
      <c r="HSN99" s="11"/>
      <c r="HSO99" s="8"/>
      <c r="HSP99" s="9"/>
      <c r="HSQ99" s="9"/>
      <c r="HSR99" s="9"/>
      <c r="HSS99" s="10"/>
      <c r="HST99" s="11"/>
      <c r="HSU99" s="8"/>
      <c r="HSV99" s="9"/>
      <c r="HSW99" s="9"/>
      <c r="HSX99" s="9"/>
      <c r="HSY99" s="10"/>
      <c r="HSZ99" s="11"/>
      <c r="HTA99" s="8"/>
      <c r="HTB99" s="9"/>
      <c r="HTC99" s="9"/>
      <c r="HTD99" s="9"/>
      <c r="HTE99" s="10"/>
      <c r="HTF99" s="11"/>
      <c r="HTG99" s="8"/>
      <c r="HTH99" s="9"/>
      <c r="HTI99" s="9"/>
      <c r="HTJ99" s="9"/>
      <c r="HTK99" s="10"/>
      <c r="HTL99" s="11"/>
      <c r="HTM99" s="8"/>
      <c r="HTN99" s="9"/>
      <c r="HTO99" s="9"/>
      <c r="HTP99" s="9"/>
      <c r="HTQ99" s="10"/>
      <c r="HTR99" s="11"/>
      <c r="HTS99" s="8"/>
      <c r="HTT99" s="9"/>
      <c r="HTU99" s="9"/>
      <c r="HTV99" s="9"/>
      <c r="HTW99" s="10"/>
      <c r="HTX99" s="11"/>
      <c r="HTY99" s="8"/>
      <c r="HTZ99" s="9"/>
      <c r="HUA99" s="9"/>
      <c r="HUB99" s="9"/>
      <c r="HUC99" s="10"/>
      <c r="HUD99" s="11"/>
      <c r="HUE99" s="8"/>
      <c r="HUF99" s="9"/>
      <c r="HUG99" s="9"/>
      <c r="HUH99" s="9"/>
      <c r="HUI99" s="10"/>
      <c r="HUJ99" s="11"/>
      <c r="HUK99" s="8"/>
      <c r="HUL99" s="9"/>
      <c r="HUM99" s="9"/>
      <c r="HUN99" s="9"/>
      <c r="HUO99" s="10"/>
      <c r="HUP99" s="11"/>
      <c r="HUQ99" s="8"/>
      <c r="HUR99" s="9"/>
      <c r="HUS99" s="9"/>
      <c r="HUT99" s="9"/>
      <c r="HUU99" s="10"/>
      <c r="HUV99" s="11"/>
      <c r="HUW99" s="8"/>
      <c r="HUX99" s="9"/>
      <c r="HUY99" s="9"/>
      <c r="HUZ99" s="9"/>
      <c r="HVA99" s="10"/>
      <c r="HVB99" s="11"/>
      <c r="HVC99" s="8"/>
      <c r="HVD99" s="9"/>
      <c r="HVE99" s="9"/>
      <c r="HVF99" s="9"/>
      <c r="HVG99" s="10"/>
      <c r="HVH99" s="11"/>
      <c r="HVI99" s="8"/>
      <c r="HVJ99" s="9"/>
      <c r="HVK99" s="9"/>
      <c r="HVL99" s="9"/>
      <c r="HVM99" s="10"/>
      <c r="HVN99" s="11"/>
      <c r="HVO99" s="8"/>
      <c r="HVP99" s="9"/>
      <c r="HVQ99" s="9"/>
      <c r="HVR99" s="9"/>
      <c r="HVS99" s="10"/>
      <c r="HVT99" s="11"/>
      <c r="HVU99" s="8"/>
      <c r="HVV99" s="9"/>
      <c r="HVW99" s="9"/>
      <c r="HVX99" s="9"/>
      <c r="HVY99" s="10"/>
      <c r="HVZ99" s="11"/>
      <c r="HWA99" s="8"/>
      <c r="HWB99" s="9"/>
      <c r="HWC99" s="9"/>
      <c r="HWD99" s="9"/>
      <c r="HWE99" s="10"/>
      <c r="HWF99" s="11"/>
      <c r="HWG99" s="8"/>
      <c r="HWH99" s="9"/>
      <c r="HWI99" s="9"/>
      <c r="HWJ99" s="9"/>
      <c r="HWK99" s="10"/>
      <c r="HWL99" s="11"/>
      <c r="HWM99" s="8"/>
      <c r="HWN99" s="9"/>
      <c r="HWO99" s="9"/>
      <c r="HWP99" s="9"/>
      <c r="HWQ99" s="10"/>
      <c r="HWR99" s="11"/>
      <c r="HWS99" s="8"/>
      <c r="HWT99" s="9"/>
      <c r="HWU99" s="9"/>
      <c r="HWV99" s="9"/>
      <c r="HWW99" s="10"/>
      <c r="HWX99" s="11"/>
      <c r="HWY99" s="8"/>
      <c r="HWZ99" s="9"/>
      <c r="HXA99" s="9"/>
      <c r="HXB99" s="9"/>
      <c r="HXC99" s="10"/>
      <c r="HXD99" s="11"/>
      <c r="HXE99" s="8"/>
      <c r="HXF99" s="9"/>
      <c r="HXG99" s="9"/>
      <c r="HXH99" s="9"/>
      <c r="HXI99" s="10"/>
      <c r="HXJ99" s="11"/>
      <c r="HXK99" s="8"/>
      <c r="HXL99" s="9"/>
      <c r="HXM99" s="9"/>
      <c r="HXN99" s="9"/>
      <c r="HXO99" s="10"/>
      <c r="HXP99" s="11"/>
      <c r="HXQ99" s="8"/>
      <c r="HXR99" s="9"/>
      <c r="HXS99" s="9"/>
      <c r="HXT99" s="9"/>
      <c r="HXU99" s="10"/>
      <c r="HXV99" s="11"/>
      <c r="HXW99" s="8"/>
      <c r="HXX99" s="9"/>
      <c r="HXY99" s="9"/>
      <c r="HXZ99" s="9"/>
      <c r="HYA99" s="10"/>
      <c r="HYB99" s="11"/>
      <c r="HYC99" s="8"/>
      <c r="HYD99" s="9"/>
      <c r="HYE99" s="9"/>
      <c r="HYF99" s="9"/>
      <c r="HYG99" s="10"/>
      <c r="HYH99" s="11"/>
      <c r="HYI99" s="8"/>
      <c r="HYJ99" s="9"/>
      <c r="HYK99" s="9"/>
      <c r="HYL99" s="9"/>
      <c r="HYM99" s="10"/>
      <c r="HYN99" s="11"/>
      <c r="HYO99" s="8"/>
      <c r="HYP99" s="9"/>
      <c r="HYQ99" s="9"/>
      <c r="HYR99" s="9"/>
      <c r="HYS99" s="10"/>
      <c r="HYT99" s="11"/>
      <c r="HYU99" s="8"/>
      <c r="HYV99" s="9"/>
      <c r="HYW99" s="9"/>
      <c r="HYX99" s="9"/>
      <c r="HYY99" s="10"/>
      <c r="HYZ99" s="11"/>
      <c r="HZA99" s="8"/>
      <c r="HZB99" s="9"/>
      <c r="HZC99" s="9"/>
      <c r="HZD99" s="9"/>
      <c r="HZE99" s="10"/>
      <c r="HZF99" s="11"/>
      <c r="HZG99" s="8"/>
      <c r="HZH99" s="9"/>
      <c r="HZI99" s="9"/>
      <c r="HZJ99" s="9"/>
      <c r="HZK99" s="10"/>
      <c r="HZL99" s="11"/>
      <c r="HZM99" s="8"/>
      <c r="HZN99" s="9"/>
      <c r="HZO99" s="9"/>
      <c r="HZP99" s="9"/>
      <c r="HZQ99" s="10"/>
      <c r="HZR99" s="11"/>
      <c r="HZS99" s="8"/>
      <c r="HZT99" s="9"/>
      <c r="HZU99" s="9"/>
      <c r="HZV99" s="9"/>
      <c r="HZW99" s="10"/>
      <c r="HZX99" s="11"/>
      <c r="HZY99" s="8"/>
      <c r="HZZ99" s="9"/>
      <c r="IAA99" s="9"/>
      <c r="IAB99" s="9"/>
      <c r="IAC99" s="10"/>
      <c r="IAD99" s="11"/>
      <c r="IAE99" s="8"/>
      <c r="IAF99" s="9"/>
      <c r="IAG99" s="9"/>
      <c r="IAH99" s="9"/>
      <c r="IAI99" s="10"/>
      <c r="IAJ99" s="11"/>
      <c r="IAK99" s="8"/>
      <c r="IAL99" s="9"/>
      <c r="IAM99" s="9"/>
      <c r="IAN99" s="9"/>
      <c r="IAO99" s="10"/>
      <c r="IAP99" s="11"/>
      <c r="IAQ99" s="8"/>
      <c r="IAR99" s="9"/>
      <c r="IAS99" s="9"/>
      <c r="IAT99" s="9"/>
      <c r="IAU99" s="10"/>
      <c r="IAV99" s="11"/>
      <c r="IAW99" s="8"/>
      <c r="IAX99" s="9"/>
      <c r="IAY99" s="9"/>
      <c r="IAZ99" s="9"/>
      <c r="IBA99" s="10"/>
      <c r="IBB99" s="11"/>
      <c r="IBC99" s="8"/>
      <c r="IBD99" s="9"/>
      <c r="IBE99" s="9"/>
      <c r="IBF99" s="9"/>
      <c r="IBG99" s="10"/>
      <c r="IBH99" s="11"/>
      <c r="IBI99" s="8"/>
      <c r="IBJ99" s="9"/>
      <c r="IBK99" s="9"/>
      <c r="IBL99" s="9"/>
      <c r="IBM99" s="10"/>
      <c r="IBN99" s="11"/>
      <c r="IBO99" s="8"/>
      <c r="IBP99" s="9"/>
      <c r="IBQ99" s="9"/>
      <c r="IBR99" s="9"/>
      <c r="IBS99" s="10"/>
      <c r="IBT99" s="11"/>
      <c r="IBU99" s="8"/>
      <c r="IBV99" s="9"/>
      <c r="IBW99" s="9"/>
      <c r="IBX99" s="9"/>
      <c r="IBY99" s="10"/>
      <c r="IBZ99" s="11"/>
      <c r="ICA99" s="8"/>
      <c r="ICB99" s="9"/>
      <c r="ICC99" s="9"/>
      <c r="ICD99" s="9"/>
      <c r="ICE99" s="10"/>
      <c r="ICF99" s="11"/>
      <c r="ICG99" s="8"/>
      <c r="ICH99" s="9"/>
      <c r="ICI99" s="9"/>
      <c r="ICJ99" s="9"/>
      <c r="ICK99" s="10"/>
      <c r="ICL99" s="11"/>
      <c r="ICM99" s="8"/>
      <c r="ICN99" s="9"/>
      <c r="ICO99" s="9"/>
      <c r="ICP99" s="9"/>
      <c r="ICQ99" s="10"/>
      <c r="ICR99" s="11"/>
      <c r="ICS99" s="8"/>
      <c r="ICT99" s="9"/>
      <c r="ICU99" s="9"/>
      <c r="ICV99" s="9"/>
      <c r="ICW99" s="10"/>
      <c r="ICX99" s="11"/>
      <c r="ICY99" s="8"/>
      <c r="ICZ99" s="9"/>
      <c r="IDA99" s="9"/>
      <c r="IDB99" s="9"/>
      <c r="IDC99" s="10"/>
      <c r="IDD99" s="11"/>
      <c r="IDE99" s="8"/>
      <c r="IDF99" s="9"/>
      <c r="IDG99" s="9"/>
      <c r="IDH99" s="9"/>
      <c r="IDI99" s="10"/>
      <c r="IDJ99" s="11"/>
      <c r="IDK99" s="8"/>
      <c r="IDL99" s="9"/>
      <c r="IDM99" s="9"/>
      <c r="IDN99" s="9"/>
      <c r="IDO99" s="10"/>
      <c r="IDP99" s="11"/>
      <c r="IDQ99" s="8"/>
      <c r="IDR99" s="9"/>
      <c r="IDS99" s="9"/>
      <c r="IDT99" s="9"/>
      <c r="IDU99" s="10"/>
      <c r="IDV99" s="11"/>
      <c r="IDW99" s="8"/>
      <c r="IDX99" s="9"/>
      <c r="IDY99" s="9"/>
      <c r="IDZ99" s="9"/>
      <c r="IEA99" s="10"/>
      <c r="IEB99" s="11"/>
      <c r="IEC99" s="8"/>
      <c r="IED99" s="9"/>
      <c r="IEE99" s="9"/>
      <c r="IEF99" s="9"/>
      <c r="IEG99" s="10"/>
      <c r="IEH99" s="11"/>
      <c r="IEI99" s="8"/>
      <c r="IEJ99" s="9"/>
      <c r="IEK99" s="9"/>
      <c r="IEL99" s="9"/>
      <c r="IEM99" s="10"/>
      <c r="IEN99" s="11"/>
      <c r="IEO99" s="8"/>
      <c r="IEP99" s="9"/>
      <c r="IEQ99" s="9"/>
      <c r="IER99" s="9"/>
      <c r="IES99" s="10"/>
      <c r="IET99" s="11"/>
      <c r="IEU99" s="8"/>
      <c r="IEV99" s="9"/>
      <c r="IEW99" s="9"/>
      <c r="IEX99" s="9"/>
      <c r="IEY99" s="10"/>
      <c r="IEZ99" s="11"/>
      <c r="IFA99" s="8"/>
      <c r="IFB99" s="9"/>
      <c r="IFC99" s="9"/>
      <c r="IFD99" s="9"/>
      <c r="IFE99" s="10"/>
      <c r="IFF99" s="11"/>
      <c r="IFG99" s="8"/>
      <c r="IFH99" s="9"/>
      <c r="IFI99" s="9"/>
      <c r="IFJ99" s="9"/>
      <c r="IFK99" s="10"/>
      <c r="IFL99" s="11"/>
      <c r="IFM99" s="8"/>
      <c r="IFN99" s="9"/>
      <c r="IFO99" s="9"/>
      <c r="IFP99" s="9"/>
      <c r="IFQ99" s="10"/>
      <c r="IFR99" s="11"/>
      <c r="IFS99" s="8"/>
      <c r="IFT99" s="9"/>
      <c r="IFU99" s="9"/>
      <c r="IFV99" s="9"/>
      <c r="IFW99" s="10"/>
      <c r="IFX99" s="11"/>
      <c r="IFY99" s="8"/>
      <c r="IFZ99" s="9"/>
      <c r="IGA99" s="9"/>
      <c r="IGB99" s="9"/>
      <c r="IGC99" s="10"/>
      <c r="IGD99" s="11"/>
      <c r="IGE99" s="8"/>
      <c r="IGF99" s="9"/>
      <c r="IGG99" s="9"/>
      <c r="IGH99" s="9"/>
      <c r="IGI99" s="10"/>
      <c r="IGJ99" s="11"/>
      <c r="IGK99" s="8"/>
      <c r="IGL99" s="9"/>
      <c r="IGM99" s="9"/>
      <c r="IGN99" s="9"/>
      <c r="IGO99" s="10"/>
      <c r="IGP99" s="11"/>
      <c r="IGQ99" s="8"/>
      <c r="IGR99" s="9"/>
      <c r="IGS99" s="9"/>
      <c r="IGT99" s="9"/>
      <c r="IGU99" s="10"/>
      <c r="IGV99" s="11"/>
      <c r="IGW99" s="8"/>
      <c r="IGX99" s="9"/>
      <c r="IGY99" s="9"/>
      <c r="IGZ99" s="9"/>
      <c r="IHA99" s="10"/>
      <c r="IHB99" s="11"/>
      <c r="IHC99" s="8"/>
      <c r="IHD99" s="9"/>
      <c r="IHE99" s="9"/>
      <c r="IHF99" s="9"/>
      <c r="IHG99" s="10"/>
      <c r="IHH99" s="11"/>
      <c r="IHI99" s="8"/>
      <c r="IHJ99" s="9"/>
      <c r="IHK99" s="9"/>
      <c r="IHL99" s="9"/>
      <c r="IHM99" s="10"/>
      <c r="IHN99" s="11"/>
      <c r="IHO99" s="8"/>
      <c r="IHP99" s="9"/>
      <c r="IHQ99" s="9"/>
      <c r="IHR99" s="9"/>
      <c r="IHS99" s="10"/>
      <c r="IHT99" s="11"/>
      <c r="IHU99" s="8"/>
      <c r="IHV99" s="9"/>
      <c r="IHW99" s="9"/>
      <c r="IHX99" s="9"/>
      <c r="IHY99" s="10"/>
      <c r="IHZ99" s="11"/>
      <c r="IIA99" s="8"/>
      <c r="IIB99" s="9"/>
      <c r="IIC99" s="9"/>
      <c r="IID99" s="9"/>
      <c r="IIE99" s="10"/>
      <c r="IIF99" s="11"/>
      <c r="IIG99" s="8"/>
      <c r="IIH99" s="9"/>
      <c r="III99" s="9"/>
      <c r="IIJ99" s="9"/>
      <c r="IIK99" s="10"/>
      <c r="IIL99" s="11"/>
      <c r="IIM99" s="8"/>
      <c r="IIN99" s="9"/>
      <c r="IIO99" s="9"/>
      <c r="IIP99" s="9"/>
      <c r="IIQ99" s="10"/>
      <c r="IIR99" s="11"/>
      <c r="IIS99" s="8"/>
      <c r="IIT99" s="9"/>
      <c r="IIU99" s="9"/>
      <c r="IIV99" s="9"/>
      <c r="IIW99" s="10"/>
      <c r="IIX99" s="11"/>
      <c r="IIY99" s="8"/>
      <c r="IIZ99" s="9"/>
      <c r="IJA99" s="9"/>
      <c r="IJB99" s="9"/>
      <c r="IJC99" s="10"/>
      <c r="IJD99" s="11"/>
      <c r="IJE99" s="8"/>
      <c r="IJF99" s="9"/>
      <c r="IJG99" s="9"/>
      <c r="IJH99" s="9"/>
      <c r="IJI99" s="10"/>
      <c r="IJJ99" s="11"/>
      <c r="IJK99" s="8"/>
      <c r="IJL99" s="9"/>
      <c r="IJM99" s="9"/>
      <c r="IJN99" s="9"/>
      <c r="IJO99" s="10"/>
      <c r="IJP99" s="11"/>
      <c r="IJQ99" s="8"/>
      <c r="IJR99" s="9"/>
      <c r="IJS99" s="9"/>
      <c r="IJT99" s="9"/>
      <c r="IJU99" s="10"/>
      <c r="IJV99" s="11"/>
      <c r="IJW99" s="8"/>
      <c r="IJX99" s="9"/>
      <c r="IJY99" s="9"/>
      <c r="IJZ99" s="9"/>
      <c r="IKA99" s="10"/>
      <c r="IKB99" s="11"/>
      <c r="IKC99" s="8"/>
      <c r="IKD99" s="9"/>
      <c r="IKE99" s="9"/>
      <c r="IKF99" s="9"/>
      <c r="IKG99" s="10"/>
      <c r="IKH99" s="11"/>
      <c r="IKI99" s="8"/>
      <c r="IKJ99" s="9"/>
      <c r="IKK99" s="9"/>
      <c r="IKL99" s="9"/>
      <c r="IKM99" s="10"/>
      <c r="IKN99" s="11"/>
      <c r="IKO99" s="8"/>
      <c r="IKP99" s="9"/>
      <c r="IKQ99" s="9"/>
      <c r="IKR99" s="9"/>
      <c r="IKS99" s="10"/>
      <c r="IKT99" s="11"/>
      <c r="IKU99" s="8"/>
      <c r="IKV99" s="9"/>
      <c r="IKW99" s="9"/>
      <c r="IKX99" s="9"/>
      <c r="IKY99" s="10"/>
      <c r="IKZ99" s="11"/>
      <c r="ILA99" s="8"/>
      <c r="ILB99" s="9"/>
      <c r="ILC99" s="9"/>
      <c r="ILD99" s="9"/>
      <c r="ILE99" s="10"/>
      <c r="ILF99" s="11"/>
      <c r="ILG99" s="8"/>
      <c r="ILH99" s="9"/>
      <c r="ILI99" s="9"/>
      <c r="ILJ99" s="9"/>
      <c r="ILK99" s="10"/>
      <c r="ILL99" s="11"/>
      <c r="ILM99" s="8"/>
      <c r="ILN99" s="9"/>
      <c r="ILO99" s="9"/>
      <c r="ILP99" s="9"/>
      <c r="ILQ99" s="10"/>
      <c r="ILR99" s="11"/>
      <c r="ILS99" s="8"/>
      <c r="ILT99" s="9"/>
      <c r="ILU99" s="9"/>
      <c r="ILV99" s="9"/>
      <c r="ILW99" s="10"/>
      <c r="ILX99" s="11"/>
      <c r="ILY99" s="8"/>
      <c r="ILZ99" s="9"/>
      <c r="IMA99" s="9"/>
      <c r="IMB99" s="9"/>
      <c r="IMC99" s="10"/>
      <c r="IMD99" s="11"/>
      <c r="IME99" s="8"/>
      <c r="IMF99" s="9"/>
      <c r="IMG99" s="9"/>
      <c r="IMH99" s="9"/>
      <c r="IMI99" s="10"/>
      <c r="IMJ99" s="11"/>
      <c r="IMK99" s="8"/>
      <c r="IML99" s="9"/>
      <c r="IMM99" s="9"/>
      <c r="IMN99" s="9"/>
      <c r="IMO99" s="10"/>
      <c r="IMP99" s="11"/>
      <c r="IMQ99" s="8"/>
      <c r="IMR99" s="9"/>
      <c r="IMS99" s="9"/>
      <c r="IMT99" s="9"/>
      <c r="IMU99" s="10"/>
      <c r="IMV99" s="11"/>
      <c r="IMW99" s="8"/>
      <c r="IMX99" s="9"/>
      <c r="IMY99" s="9"/>
      <c r="IMZ99" s="9"/>
      <c r="INA99" s="10"/>
      <c r="INB99" s="11"/>
      <c r="INC99" s="8"/>
      <c r="IND99" s="9"/>
      <c r="INE99" s="9"/>
      <c r="INF99" s="9"/>
      <c r="ING99" s="10"/>
      <c r="INH99" s="11"/>
      <c r="INI99" s="8"/>
      <c r="INJ99" s="9"/>
      <c r="INK99" s="9"/>
      <c r="INL99" s="9"/>
      <c r="INM99" s="10"/>
      <c r="INN99" s="11"/>
      <c r="INO99" s="8"/>
      <c r="INP99" s="9"/>
      <c r="INQ99" s="9"/>
      <c r="INR99" s="9"/>
      <c r="INS99" s="10"/>
      <c r="INT99" s="11"/>
      <c r="INU99" s="8"/>
      <c r="INV99" s="9"/>
      <c r="INW99" s="9"/>
      <c r="INX99" s="9"/>
      <c r="INY99" s="10"/>
      <c r="INZ99" s="11"/>
      <c r="IOA99" s="8"/>
      <c r="IOB99" s="9"/>
      <c r="IOC99" s="9"/>
      <c r="IOD99" s="9"/>
      <c r="IOE99" s="10"/>
      <c r="IOF99" s="11"/>
      <c r="IOG99" s="8"/>
      <c r="IOH99" s="9"/>
      <c r="IOI99" s="9"/>
      <c r="IOJ99" s="9"/>
      <c r="IOK99" s="10"/>
      <c r="IOL99" s="11"/>
      <c r="IOM99" s="8"/>
      <c r="ION99" s="9"/>
      <c r="IOO99" s="9"/>
      <c r="IOP99" s="9"/>
      <c r="IOQ99" s="10"/>
      <c r="IOR99" s="11"/>
      <c r="IOS99" s="8"/>
      <c r="IOT99" s="9"/>
      <c r="IOU99" s="9"/>
      <c r="IOV99" s="9"/>
      <c r="IOW99" s="10"/>
      <c r="IOX99" s="11"/>
      <c r="IOY99" s="8"/>
      <c r="IOZ99" s="9"/>
      <c r="IPA99" s="9"/>
      <c r="IPB99" s="9"/>
      <c r="IPC99" s="10"/>
      <c r="IPD99" s="11"/>
      <c r="IPE99" s="8"/>
      <c r="IPF99" s="9"/>
      <c r="IPG99" s="9"/>
      <c r="IPH99" s="9"/>
      <c r="IPI99" s="10"/>
      <c r="IPJ99" s="11"/>
      <c r="IPK99" s="8"/>
      <c r="IPL99" s="9"/>
      <c r="IPM99" s="9"/>
      <c r="IPN99" s="9"/>
      <c r="IPO99" s="10"/>
      <c r="IPP99" s="11"/>
      <c r="IPQ99" s="8"/>
      <c r="IPR99" s="9"/>
      <c r="IPS99" s="9"/>
      <c r="IPT99" s="9"/>
      <c r="IPU99" s="10"/>
      <c r="IPV99" s="11"/>
      <c r="IPW99" s="8"/>
      <c r="IPX99" s="9"/>
      <c r="IPY99" s="9"/>
      <c r="IPZ99" s="9"/>
      <c r="IQA99" s="10"/>
      <c r="IQB99" s="11"/>
      <c r="IQC99" s="8"/>
      <c r="IQD99" s="9"/>
      <c r="IQE99" s="9"/>
      <c r="IQF99" s="9"/>
      <c r="IQG99" s="10"/>
      <c r="IQH99" s="11"/>
      <c r="IQI99" s="8"/>
      <c r="IQJ99" s="9"/>
      <c r="IQK99" s="9"/>
      <c r="IQL99" s="9"/>
      <c r="IQM99" s="10"/>
      <c r="IQN99" s="11"/>
      <c r="IQO99" s="8"/>
      <c r="IQP99" s="9"/>
      <c r="IQQ99" s="9"/>
      <c r="IQR99" s="9"/>
      <c r="IQS99" s="10"/>
      <c r="IQT99" s="11"/>
      <c r="IQU99" s="8"/>
      <c r="IQV99" s="9"/>
      <c r="IQW99" s="9"/>
      <c r="IQX99" s="9"/>
      <c r="IQY99" s="10"/>
      <c r="IQZ99" s="11"/>
      <c r="IRA99" s="8"/>
      <c r="IRB99" s="9"/>
      <c r="IRC99" s="9"/>
      <c r="IRD99" s="9"/>
      <c r="IRE99" s="10"/>
      <c r="IRF99" s="11"/>
      <c r="IRG99" s="8"/>
      <c r="IRH99" s="9"/>
      <c r="IRI99" s="9"/>
      <c r="IRJ99" s="9"/>
      <c r="IRK99" s="10"/>
      <c r="IRL99" s="11"/>
      <c r="IRM99" s="8"/>
      <c r="IRN99" s="9"/>
      <c r="IRO99" s="9"/>
      <c r="IRP99" s="9"/>
      <c r="IRQ99" s="10"/>
      <c r="IRR99" s="11"/>
      <c r="IRS99" s="8"/>
      <c r="IRT99" s="9"/>
      <c r="IRU99" s="9"/>
      <c r="IRV99" s="9"/>
      <c r="IRW99" s="10"/>
      <c r="IRX99" s="11"/>
      <c r="IRY99" s="8"/>
      <c r="IRZ99" s="9"/>
      <c r="ISA99" s="9"/>
      <c r="ISB99" s="9"/>
      <c r="ISC99" s="10"/>
      <c r="ISD99" s="11"/>
      <c r="ISE99" s="8"/>
      <c r="ISF99" s="9"/>
      <c r="ISG99" s="9"/>
      <c r="ISH99" s="9"/>
      <c r="ISI99" s="10"/>
      <c r="ISJ99" s="11"/>
      <c r="ISK99" s="8"/>
      <c r="ISL99" s="9"/>
      <c r="ISM99" s="9"/>
      <c r="ISN99" s="9"/>
      <c r="ISO99" s="10"/>
      <c r="ISP99" s="11"/>
      <c r="ISQ99" s="8"/>
      <c r="ISR99" s="9"/>
      <c r="ISS99" s="9"/>
      <c r="IST99" s="9"/>
      <c r="ISU99" s="10"/>
      <c r="ISV99" s="11"/>
      <c r="ISW99" s="8"/>
      <c r="ISX99" s="9"/>
      <c r="ISY99" s="9"/>
      <c r="ISZ99" s="9"/>
      <c r="ITA99" s="10"/>
      <c r="ITB99" s="11"/>
      <c r="ITC99" s="8"/>
      <c r="ITD99" s="9"/>
      <c r="ITE99" s="9"/>
      <c r="ITF99" s="9"/>
      <c r="ITG99" s="10"/>
      <c r="ITH99" s="11"/>
      <c r="ITI99" s="8"/>
      <c r="ITJ99" s="9"/>
      <c r="ITK99" s="9"/>
      <c r="ITL99" s="9"/>
      <c r="ITM99" s="10"/>
      <c r="ITN99" s="11"/>
      <c r="ITO99" s="8"/>
      <c r="ITP99" s="9"/>
      <c r="ITQ99" s="9"/>
      <c r="ITR99" s="9"/>
      <c r="ITS99" s="10"/>
      <c r="ITT99" s="11"/>
      <c r="ITU99" s="8"/>
      <c r="ITV99" s="9"/>
      <c r="ITW99" s="9"/>
      <c r="ITX99" s="9"/>
      <c r="ITY99" s="10"/>
      <c r="ITZ99" s="11"/>
      <c r="IUA99" s="8"/>
      <c r="IUB99" s="9"/>
      <c r="IUC99" s="9"/>
      <c r="IUD99" s="9"/>
      <c r="IUE99" s="10"/>
      <c r="IUF99" s="11"/>
      <c r="IUG99" s="8"/>
      <c r="IUH99" s="9"/>
      <c r="IUI99" s="9"/>
      <c r="IUJ99" s="9"/>
      <c r="IUK99" s="10"/>
      <c r="IUL99" s="11"/>
      <c r="IUM99" s="8"/>
      <c r="IUN99" s="9"/>
      <c r="IUO99" s="9"/>
      <c r="IUP99" s="9"/>
      <c r="IUQ99" s="10"/>
      <c r="IUR99" s="11"/>
      <c r="IUS99" s="8"/>
      <c r="IUT99" s="9"/>
      <c r="IUU99" s="9"/>
      <c r="IUV99" s="9"/>
      <c r="IUW99" s="10"/>
      <c r="IUX99" s="11"/>
      <c r="IUY99" s="8"/>
      <c r="IUZ99" s="9"/>
      <c r="IVA99" s="9"/>
      <c r="IVB99" s="9"/>
      <c r="IVC99" s="10"/>
      <c r="IVD99" s="11"/>
      <c r="IVE99" s="8"/>
      <c r="IVF99" s="9"/>
      <c r="IVG99" s="9"/>
      <c r="IVH99" s="9"/>
      <c r="IVI99" s="10"/>
      <c r="IVJ99" s="11"/>
      <c r="IVK99" s="8"/>
      <c r="IVL99" s="9"/>
      <c r="IVM99" s="9"/>
      <c r="IVN99" s="9"/>
      <c r="IVO99" s="10"/>
      <c r="IVP99" s="11"/>
      <c r="IVQ99" s="8"/>
      <c r="IVR99" s="9"/>
      <c r="IVS99" s="9"/>
      <c r="IVT99" s="9"/>
      <c r="IVU99" s="10"/>
      <c r="IVV99" s="11"/>
      <c r="IVW99" s="8"/>
      <c r="IVX99" s="9"/>
      <c r="IVY99" s="9"/>
      <c r="IVZ99" s="9"/>
      <c r="IWA99" s="10"/>
      <c r="IWB99" s="11"/>
      <c r="IWC99" s="8"/>
      <c r="IWD99" s="9"/>
      <c r="IWE99" s="9"/>
      <c r="IWF99" s="9"/>
      <c r="IWG99" s="10"/>
      <c r="IWH99" s="11"/>
      <c r="IWI99" s="8"/>
      <c r="IWJ99" s="9"/>
      <c r="IWK99" s="9"/>
      <c r="IWL99" s="9"/>
      <c r="IWM99" s="10"/>
      <c r="IWN99" s="11"/>
      <c r="IWO99" s="8"/>
      <c r="IWP99" s="9"/>
      <c r="IWQ99" s="9"/>
      <c r="IWR99" s="9"/>
      <c r="IWS99" s="10"/>
      <c r="IWT99" s="11"/>
      <c r="IWU99" s="8"/>
      <c r="IWV99" s="9"/>
      <c r="IWW99" s="9"/>
      <c r="IWX99" s="9"/>
      <c r="IWY99" s="10"/>
      <c r="IWZ99" s="11"/>
      <c r="IXA99" s="8"/>
      <c r="IXB99" s="9"/>
      <c r="IXC99" s="9"/>
      <c r="IXD99" s="9"/>
      <c r="IXE99" s="10"/>
      <c r="IXF99" s="11"/>
      <c r="IXG99" s="8"/>
      <c r="IXH99" s="9"/>
      <c r="IXI99" s="9"/>
      <c r="IXJ99" s="9"/>
      <c r="IXK99" s="10"/>
      <c r="IXL99" s="11"/>
      <c r="IXM99" s="8"/>
      <c r="IXN99" s="9"/>
      <c r="IXO99" s="9"/>
      <c r="IXP99" s="9"/>
      <c r="IXQ99" s="10"/>
      <c r="IXR99" s="11"/>
      <c r="IXS99" s="8"/>
      <c r="IXT99" s="9"/>
      <c r="IXU99" s="9"/>
      <c r="IXV99" s="9"/>
      <c r="IXW99" s="10"/>
      <c r="IXX99" s="11"/>
      <c r="IXY99" s="8"/>
      <c r="IXZ99" s="9"/>
      <c r="IYA99" s="9"/>
      <c r="IYB99" s="9"/>
      <c r="IYC99" s="10"/>
      <c r="IYD99" s="11"/>
      <c r="IYE99" s="8"/>
      <c r="IYF99" s="9"/>
      <c r="IYG99" s="9"/>
      <c r="IYH99" s="9"/>
      <c r="IYI99" s="10"/>
      <c r="IYJ99" s="11"/>
      <c r="IYK99" s="8"/>
      <c r="IYL99" s="9"/>
      <c r="IYM99" s="9"/>
      <c r="IYN99" s="9"/>
      <c r="IYO99" s="10"/>
      <c r="IYP99" s="11"/>
      <c r="IYQ99" s="8"/>
      <c r="IYR99" s="9"/>
      <c r="IYS99" s="9"/>
      <c r="IYT99" s="9"/>
      <c r="IYU99" s="10"/>
      <c r="IYV99" s="11"/>
      <c r="IYW99" s="8"/>
      <c r="IYX99" s="9"/>
      <c r="IYY99" s="9"/>
      <c r="IYZ99" s="9"/>
      <c r="IZA99" s="10"/>
      <c r="IZB99" s="11"/>
      <c r="IZC99" s="8"/>
      <c r="IZD99" s="9"/>
      <c r="IZE99" s="9"/>
      <c r="IZF99" s="9"/>
      <c r="IZG99" s="10"/>
      <c r="IZH99" s="11"/>
      <c r="IZI99" s="8"/>
      <c r="IZJ99" s="9"/>
      <c r="IZK99" s="9"/>
      <c r="IZL99" s="9"/>
      <c r="IZM99" s="10"/>
      <c r="IZN99" s="11"/>
      <c r="IZO99" s="8"/>
      <c r="IZP99" s="9"/>
      <c r="IZQ99" s="9"/>
      <c r="IZR99" s="9"/>
      <c r="IZS99" s="10"/>
      <c r="IZT99" s="11"/>
      <c r="IZU99" s="8"/>
      <c r="IZV99" s="9"/>
      <c r="IZW99" s="9"/>
      <c r="IZX99" s="9"/>
      <c r="IZY99" s="10"/>
      <c r="IZZ99" s="11"/>
      <c r="JAA99" s="8"/>
      <c r="JAB99" s="9"/>
      <c r="JAC99" s="9"/>
      <c r="JAD99" s="9"/>
      <c r="JAE99" s="10"/>
      <c r="JAF99" s="11"/>
      <c r="JAG99" s="8"/>
      <c r="JAH99" s="9"/>
      <c r="JAI99" s="9"/>
      <c r="JAJ99" s="9"/>
      <c r="JAK99" s="10"/>
      <c r="JAL99" s="11"/>
      <c r="JAM99" s="8"/>
      <c r="JAN99" s="9"/>
      <c r="JAO99" s="9"/>
      <c r="JAP99" s="9"/>
      <c r="JAQ99" s="10"/>
      <c r="JAR99" s="11"/>
      <c r="JAS99" s="8"/>
      <c r="JAT99" s="9"/>
      <c r="JAU99" s="9"/>
      <c r="JAV99" s="9"/>
      <c r="JAW99" s="10"/>
      <c r="JAX99" s="11"/>
      <c r="JAY99" s="8"/>
      <c r="JAZ99" s="9"/>
      <c r="JBA99" s="9"/>
      <c r="JBB99" s="9"/>
      <c r="JBC99" s="10"/>
      <c r="JBD99" s="11"/>
      <c r="JBE99" s="8"/>
      <c r="JBF99" s="9"/>
      <c r="JBG99" s="9"/>
      <c r="JBH99" s="9"/>
      <c r="JBI99" s="10"/>
      <c r="JBJ99" s="11"/>
      <c r="JBK99" s="8"/>
      <c r="JBL99" s="9"/>
      <c r="JBM99" s="9"/>
      <c r="JBN99" s="9"/>
      <c r="JBO99" s="10"/>
      <c r="JBP99" s="11"/>
      <c r="JBQ99" s="8"/>
      <c r="JBR99" s="9"/>
      <c r="JBS99" s="9"/>
      <c r="JBT99" s="9"/>
      <c r="JBU99" s="10"/>
      <c r="JBV99" s="11"/>
      <c r="JBW99" s="8"/>
      <c r="JBX99" s="9"/>
      <c r="JBY99" s="9"/>
      <c r="JBZ99" s="9"/>
      <c r="JCA99" s="10"/>
      <c r="JCB99" s="11"/>
      <c r="JCC99" s="8"/>
      <c r="JCD99" s="9"/>
      <c r="JCE99" s="9"/>
      <c r="JCF99" s="9"/>
      <c r="JCG99" s="10"/>
      <c r="JCH99" s="11"/>
      <c r="JCI99" s="8"/>
      <c r="JCJ99" s="9"/>
      <c r="JCK99" s="9"/>
      <c r="JCL99" s="9"/>
      <c r="JCM99" s="10"/>
      <c r="JCN99" s="11"/>
      <c r="JCO99" s="8"/>
      <c r="JCP99" s="9"/>
      <c r="JCQ99" s="9"/>
      <c r="JCR99" s="9"/>
      <c r="JCS99" s="10"/>
      <c r="JCT99" s="11"/>
      <c r="JCU99" s="8"/>
      <c r="JCV99" s="9"/>
      <c r="JCW99" s="9"/>
      <c r="JCX99" s="9"/>
      <c r="JCY99" s="10"/>
      <c r="JCZ99" s="11"/>
      <c r="JDA99" s="8"/>
      <c r="JDB99" s="9"/>
      <c r="JDC99" s="9"/>
      <c r="JDD99" s="9"/>
      <c r="JDE99" s="10"/>
      <c r="JDF99" s="11"/>
      <c r="JDG99" s="8"/>
      <c r="JDH99" s="9"/>
      <c r="JDI99" s="9"/>
      <c r="JDJ99" s="9"/>
      <c r="JDK99" s="10"/>
      <c r="JDL99" s="11"/>
      <c r="JDM99" s="8"/>
      <c r="JDN99" s="9"/>
      <c r="JDO99" s="9"/>
      <c r="JDP99" s="9"/>
      <c r="JDQ99" s="10"/>
      <c r="JDR99" s="11"/>
      <c r="JDS99" s="8"/>
      <c r="JDT99" s="9"/>
      <c r="JDU99" s="9"/>
      <c r="JDV99" s="9"/>
      <c r="JDW99" s="10"/>
      <c r="JDX99" s="11"/>
      <c r="JDY99" s="8"/>
      <c r="JDZ99" s="9"/>
      <c r="JEA99" s="9"/>
      <c r="JEB99" s="9"/>
      <c r="JEC99" s="10"/>
      <c r="JED99" s="11"/>
      <c r="JEE99" s="8"/>
      <c r="JEF99" s="9"/>
      <c r="JEG99" s="9"/>
      <c r="JEH99" s="9"/>
      <c r="JEI99" s="10"/>
      <c r="JEJ99" s="11"/>
      <c r="JEK99" s="8"/>
      <c r="JEL99" s="9"/>
      <c r="JEM99" s="9"/>
      <c r="JEN99" s="9"/>
      <c r="JEO99" s="10"/>
      <c r="JEP99" s="11"/>
      <c r="JEQ99" s="8"/>
      <c r="JER99" s="9"/>
      <c r="JES99" s="9"/>
      <c r="JET99" s="9"/>
      <c r="JEU99" s="10"/>
      <c r="JEV99" s="11"/>
      <c r="JEW99" s="8"/>
      <c r="JEX99" s="9"/>
      <c r="JEY99" s="9"/>
      <c r="JEZ99" s="9"/>
      <c r="JFA99" s="10"/>
      <c r="JFB99" s="11"/>
      <c r="JFC99" s="8"/>
      <c r="JFD99" s="9"/>
      <c r="JFE99" s="9"/>
      <c r="JFF99" s="9"/>
      <c r="JFG99" s="10"/>
      <c r="JFH99" s="11"/>
      <c r="JFI99" s="8"/>
      <c r="JFJ99" s="9"/>
      <c r="JFK99" s="9"/>
      <c r="JFL99" s="9"/>
      <c r="JFM99" s="10"/>
      <c r="JFN99" s="11"/>
      <c r="JFO99" s="8"/>
      <c r="JFP99" s="9"/>
      <c r="JFQ99" s="9"/>
      <c r="JFR99" s="9"/>
      <c r="JFS99" s="10"/>
      <c r="JFT99" s="11"/>
      <c r="JFU99" s="8"/>
      <c r="JFV99" s="9"/>
      <c r="JFW99" s="9"/>
      <c r="JFX99" s="9"/>
      <c r="JFY99" s="10"/>
      <c r="JFZ99" s="11"/>
      <c r="JGA99" s="8"/>
      <c r="JGB99" s="9"/>
      <c r="JGC99" s="9"/>
      <c r="JGD99" s="9"/>
      <c r="JGE99" s="10"/>
      <c r="JGF99" s="11"/>
      <c r="JGG99" s="8"/>
      <c r="JGH99" s="9"/>
      <c r="JGI99" s="9"/>
      <c r="JGJ99" s="9"/>
      <c r="JGK99" s="10"/>
      <c r="JGL99" s="11"/>
      <c r="JGM99" s="8"/>
      <c r="JGN99" s="9"/>
      <c r="JGO99" s="9"/>
      <c r="JGP99" s="9"/>
      <c r="JGQ99" s="10"/>
      <c r="JGR99" s="11"/>
      <c r="JGS99" s="8"/>
      <c r="JGT99" s="9"/>
      <c r="JGU99" s="9"/>
      <c r="JGV99" s="9"/>
      <c r="JGW99" s="10"/>
      <c r="JGX99" s="11"/>
      <c r="JGY99" s="8"/>
      <c r="JGZ99" s="9"/>
      <c r="JHA99" s="9"/>
      <c r="JHB99" s="9"/>
      <c r="JHC99" s="10"/>
      <c r="JHD99" s="11"/>
      <c r="JHE99" s="8"/>
      <c r="JHF99" s="9"/>
      <c r="JHG99" s="9"/>
      <c r="JHH99" s="9"/>
      <c r="JHI99" s="10"/>
      <c r="JHJ99" s="11"/>
      <c r="JHK99" s="8"/>
      <c r="JHL99" s="9"/>
      <c r="JHM99" s="9"/>
      <c r="JHN99" s="9"/>
      <c r="JHO99" s="10"/>
      <c r="JHP99" s="11"/>
      <c r="JHQ99" s="8"/>
      <c r="JHR99" s="9"/>
      <c r="JHS99" s="9"/>
      <c r="JHT99" s="9"/>
      <c r="JHU99" s="10"/>
      <c r="JHV99" s="11"/>
      <c r="JHW99" s="8"/>
      <c r="JHX99" s="9"/>
      <c r="JHY99" s="9"/>
      <c r="JHZ99" s="9"/>
      <c r="JIA99" s="10"/>
      <c r="JIB99" s="11"/>
      <c r="JIC99" s="8"/>
      <c r="JID99" s="9"/>
      <c r="JIE99" s="9"/>
      <c r="JIF99" s="9"/>
      <c r="JIG99" s="10"/>
      <c r="JIH99" s="11"/>
      <c r="JII99" s="8"/>
      <c r="JIJ99" s="9"/>
      <c r="JIK99" s="9"/>
      <c r="JIL99" s="9"/>
      <c r="JIM99" s="10"/>
      <c r="JIN99" s="11"/>
      <c r="JIO99" s="8"/>
      <c r="JIP99" s="9"/>
      <c r="JIQ99" s="9"/>
      <c r="JIR99" s="9"/>
      <c r="JIS99" s="10"/>
      <c r="JIT99" s="11"/>
      <c r="JIU99" s="8"/>
      <c r="JIV99" s="9"/>
      <c r="JIW99" s="9"/>
      <c r="JIX99" s="9"/>
      <c r="JIY99" s="10"/>
      <c r="JIZ99" s="11"/>
      <c r="JJA99" s="8"/>
      <c r="JJB99" s="9"/>
      <c r="JJC99" s="9"/>
      <c r="JJD99" s="9"/>
      <c r="JJE99" s="10"/>
      <c r="JJF99" s="11"/>
      <c r="JJG99" s="8"/>
      <c r="JJH99" s="9"/>
      <c r="JJI99" s="9"/>
      <c r="JJJ99" s="9"/>
      <c r="JJK99" s="10"/>
      <c r="JJL99" s="11"/>
      <c r="JJM99" s="8"/>
      <c r="JJN99" s="9"/>
      <c r="JJO99" s="9"/>
      <c r="JJP99" s="9"/>
      <c r="JJQ99" s="10"/>
      <c r="JJR99" s="11"/>
      <c r="JJS99" s="8"/>
      <c r="JJT99" s="9"/>
      <c r="JJU99" s="9"/>
      <c r="JJV99" s="9"/>
      <c r="JJW99" s="10"/>
      <c r="JJX99" s="11"/>
      <c r="JJY99" s="8"/>
      <c r="JJZ99" s="9"/>
      <c r="JKA99" s="9"/>
      <c r="JKB99" s="9"/>
      <c r="JKC99" s="10"/>
      <c r="JKD99" s="11"/>
      <c r="JKE99" s="8"/>
      <c r="JKF99" s="9"/>
      <c r="JKG99" s="9"/>
      <c r="JKH99" s="9"/>
      <c r="JKI99" s="10"/>
      <c r="JKJ99" s="11"/>
      <c r="JKK99" s="8"/>
      <c r="JKL99" s="9"/>
      <c r="JKM99" s="9"/>
      <c r="JKN99" s="9"/>
      <c r="JKO99" s="10"/>
      <c r="JKP99" s="11"/>
      <c r="JKQ99" s="8"/>
      <c r="JKR99" s="9"/>
      <c r="JKS99" s="9"/>
      <c r="JKT99" s="9"/>
      <c r="JKU99" s="10"/>
      <c r="JKV99" s="11"/>
      <c r="JKW99" s="8"/>
      <c r="JKX99" s="9"/>
      <c r="JKY99" s="9"/>
      <c r="JKZ99" s="9"/>
      <c r="JLA99" s="10"/>
      <c r="JLB99" s="11"/>
      <c r="JLC99" s="8"/>
      <c r="JLD99" s="9"/>
      <c r="JLE99" s="9"/>
      <c r="JLF99" s="9"/>
      <c r="JLG99" s="10"/>
      <c r="JLH99" s="11"/>
      <c r="JLI99" s="8"/>
      <c r="JLJ99" s="9"/>
      <c r="JLK99" s="9"/>
      <c r="JLL99" s="9"/>
      <c r="JLM99" s="10"/>
      <c r="JLN99" s="11"/>
      <c r="JLO99" s="8"/>
      <c r="JLP99" s="9"/>
      <c r="JLQ99" s="9"/>
      <c r="JLR99" s="9"/>
      <c r="JLS99" s="10"/>
      <c r="JLT99" s="11"/>
      <c r="JLU99" s="8"/>
      <c r="JLV99" s="9"/>
      <c r="JLW99" s="9"/>
      <c r="JLX99" s="9"/>
      <c r="JLY99" s="10"/>
      <c r="JLZ99" s="11"/>
      <c r="JMA99" s="8"/>
      <c r="JMB99" s="9"/>
      <c r="JMC99" s="9"/>
      <c r="JMD99" s="9"/>
      <c r="JME99" s="10"/>
      <c r="JMF99" s="11"/>
      <c r="JMG99" s="8"/>
      <c r="JMH99" s="9"/>
      <c r="JMI99" s="9"/>
      <c r="JMJ99" s="9"/>
      <c r="JMK99" s="10"/>
      <c r="JML99" s="11"/>
      <c r="JMM99" s="8"/>
      <c r="JMN99" s="9"/>
      <c r="JMO99" s="9"/>
      <c r="JMP99" s="9"/>
      <c r="JMQ99" s="10"/>
      <c r="JMR99" s="11"/>
      <c r="JMS99" s="8"/>
      <c r="JMT99" s="9"/>
      <c r="JMU99" s="9"/>
      <c r="JMV99" s="9"/>
      <c r="JMW99" s="10"/>
      <c r="JMX99" s="11"/>
      <c r="JMY99" s="8"/>
      <c r="JMZ99" s="9"/>
      <c r="JNA99" s="9"/>
      <c r="JNB99" s="9"/>
      <c r="JNC99" s="10"/>
      <c r="JND99" s="11"/>
      <c r="JNE99" s="8"/>
      <c r="JNF99" s="9"/>
      <c r="JNG99" s="9"/>
      <c r="JNH99" s="9"/>
      <c r="JNI99" s="10"/>
      <c r="JNJ99" s="11"/>
      <c r="JNK99" s="8"/>
      <c r="JNL99" s="9"/>
      <c r="JNM99" s="9"/>
      <c r="JNN99" s="9"/>
      <c r="JNO99" s="10"/>
      <c r="JNP99" s="11"/>
      <c r="JNQ99" s="8"/>
      <c r="JNR99" s="9"/>
      <c r="JNS99" s="9"/>
      <c r="JNT99" s="9"/>
      <c r="JNU99" s="10"/>
      <c r="JNV99" s="11"/>
      <c r="JNW99" s="8"/>
      <c r="JNX99" s="9"/>
      <c r="JNY99" s="9"/>
      <c r="JNZ99" s="9"/>
      <c r="JOA99" s="10"/>
      <c r="JOB99" s="11"/>
      <c r="JOC99" s="8"/>
      <c r="JOD99" s="9"/>
      <c r="JOE99" s="9"/>
      <c r="JOF99" s="9"/>
      <c r="JOG99" s="10"/>
      <c r="JOH99" s="11"/>
      <c r="JOI99" s="8"/>
      <c r="JOJ99" s="9"/>
      <c r="JOK99" s="9"/>
      <c r="JOL99" s="9"/>
      <c r="JOM99" s="10"/>
      <c r="JON99" s="11"/>
      <c r="JOO99" s="8"/>
      <c r="JOP99" s="9"/>
      <c r="JOQ99" s="9"/>
      <c r="JOR99" s="9"/>
      <c r="JOS99" s="10"/>
      <c r="JOT99" s="11"/>
      <c r="JOU99" s="8"/>
      <c r="JOV99" s="9"/>
      <c r="JOW99" s="9"/>
      <c r="JOX99" s="9"/>
      <c r="JOY99" s="10"/>
      <c r="JOZ99" s="11"/>
      <c r="JPA99" s="8"/>
      <c r="JPB99" s="9"/>
      <c r="JPC99" s="9"/>
      <c r="JPD99" s="9"/>
      <c r="JPE99" s="10"/>
      <c r="JPF99" s="11"/>
      <c r="JPG99" s="8"/>
      <c r="JPH99" s="9"/>
      <c r="JPI99" s="9"/>
      <c r="JPJ99" s="9"/>
      <c r="JPK99" s="10"/>
      <c r="JPL99" s="11"/>
      <c r="JPM99" s="8"/>
      <c r="JPN99" s="9"/>
      <c r="JPO99" s="9"/>
      <c r="JPP99" s="9"/>
      <c r="JPQ99" s="10"/>
      <c r="JPR99" s="11"/>
      <c r="JPS99" s="8"/>
      <c r="JPT99" s="9"/>
      <c r="JPU99" s="9"/>
      <c r="JPV99" s="9"/>
      <c r="JPW99" s="10"/>
      <c r="JPX99" s="11"/>
      <c r="JPY99" s="8"/>
      <c r="JPZ99" s="9"/>
      <c r="JQA99" s="9"/>
      <c r="JQB99" s="9"/>
      <c r="JQC99" s="10"/>
      <c r="JQD99" s="11"/>
      <c r="JQE99" s="8"/>
      <c r="JQF99" s="9"/>
      <c r="JQG99" s="9"/>
      <c r="JQH99" s="9"/>
      <c r="JQI99" s="10"/>
      <c r="JQJ99" s="11"/>
      <c r="JQK99" s="8"/>
      <c r="JQL99" s="9"/>
      <c r="JQM99" s="9"/>
      <c r="JQN99" s="9"/>
      <c r="JQO99" s="10"/>
      <c r="JQP99" s="11"/>
      <c r="JQQ99" s="8"/>
      <c r="JQR99" s="9"/>
      <c r="JQS99" s="9"/>
      <c r="JQT99" s="9"/>
      <c r="JQU99" s="10"/>
      <c r="JQV99" s="11"/>
      <c r="JQW99" s="8"/>
      <c r="JQX99" s="9"/>
      <c r="JQY99" s="9"/>
      <c r="JQZ99" s="9"/>
      <c r="JRA99" s="10"/>
      <c r="JRB99" s="11"/>
      <c r="JRC99" s="8"/>
      <c r="JRD99" s="9"/>
      <c r="JRE99" s="9"/>
      <c r="JRF99" s="9"/>
      <c r="JRG99" s="10"/>
      <c r="JRH99" s="11"/>
      <c r="JRI99" s="8"/>
      <c r="JRJ99" s="9"/>
      <c r="JRK99" s="9"/>
      <c r="JRL99" s="9"/>
      <c r="JRM99" s="10"/>
      <c r="JRN99" s="11"/>
      <c r="JRO99" s="8"/>
      <c r="JRP99" s="9"/>
      <c r="JRQ99" s="9"/>
      <c r="JRR99" s="9"/>
      <c r="JRS99" s="10"/>
      <c r="JRT99" s="11"/>
      <c r="JRU99" s="8"/>
      <c r="JRV99" s="9"/>
      <c r="JRW99" s="9"/>
      <c r="JRX99" s="9"/>
      <c r="JRY99" s="10"/>
      <c r="JRZ99" s="11"/>
      <c r="JSA99" s="8"/>
      <c r="JSB99" s="9"/>
      <c r="JSC99" s="9"/>
      <c r="JSD99" s="9"/>
      <c r="JSE99" s="10"/>
      <c r="JSF99" s="11"/>
      <c r="JSG99" s="8"/>
      <c r="JSH99" s="9"/>
      <c r="JSI99" s="9"/>
      <c r="JSJ99" s="9"/>
      <c r="JSK99" s="10"/>
      <c r="JSL99" s="11"/>
      <c r="JSM99" s="8"/>
      <c r="JSN99" s="9"/>
      <c r="JSO99" s="9"/>
      <c r="JSP99" s="9"/>
      <c r="JSQ99" s="10"/>
      <c r="JSR99" s="11"/>
      <c r="JSS99" s="8"/>
      <c r="JST99" s="9"/>
      <c r="JSU99" s="9"/>
      <c r="JSV99" s="9"/>
      <c r="JSW99" s="10"/>
      <c r="JSX99" s="11"/>
      <c r="JSY99" s="8"/>
      <c r="JSZ99" s="9"/>
      <c r="JTA99" s="9"/>
      <c r="JTB99" s="9"/>
      <c r="JTC99" s="10"/>
      <c r="JTD99" s="11"/>
      <c r="JTE99" s="8"/>
      <c r="JTF99" s="9"/>
      <c r="JTG99" s="9"/>
      <c r="JTH99" s="9"/>
      <c r="JTI99" s="10"/>
      <c r="JTJ99" s="11"/>
      <c r="JTK99" s="8"/>
      <c r="JTL99" s="9"/>
      <c r="JTM99" s="9"/>
      <c r="JTN99" s="9"/>
      <c r="JTO99" s="10"/>
      <c r="JTP99" s="11"/>
      <c r="JTQ99" s="8"/>
      <c r="JTR99" s="9"/>
      <c r="JTS99" s="9"/>
      <c r="JTT99" s="9"/>
      <c r="JTU99" s="10"/>
      <c r="JTV99" s="11"/>
      <c r="JTW99" s="8"/>
      <c r="JTX99" s="9"/>
      <c r="JTY99" s="9"/>
      <c r="JTZ99" s="9"/>
      <c r="JUA99" s="10"/>
      <c r="JUB99" s="11"/>
      <c r="JUC99" s="8"/>
      <c r="JUD99" s="9"/>
      <c r="JUE99" s="9"/>
      <c r="JUF99" s="9"/>
      <c r="JUG99" s="10"/>
      <c r="JUH99" s="11"/>
      <c r="JUI99" s="8"/>
      <c r="JUJ99" s="9"/>
      <c r="JUK99" s="9"/>
      <c r="JUL99" s="9"/>
      <c r="JUM99" s="10"/>
      <c r="JUN99" s="11"/>
      <c r="JUO99" s="8"/>
      <c r="JUP99" s="9"/>
      <c r="JUQ99" s="9"/>
      <c r="JUR99" s="9"/>
      <c r="JUS99" s="10"/>
      <c r="JUT99" s="11"/>
      <c r="JUU99" s="8"/>
      <c r="JUV99" s="9"/>
      <c r="JUW99" s="9"/>
      <c r="JUX99" s="9"/>
      <c r="JUY99" s="10"/>
      <c r="JUZ99" s="11"/>
      <c r="JVA99" s="8"/>
      <c r="JVB99" s="9"/>
      <c r="JVC99" s="9"/>
      <c r="JVD99" s="9"/>
      <c r="JVE99" s="10"/>
      <c r="JVF99" s="11"/>
      <c r="JVG99" s="8"/>
      <c r="JVH99" s="9"/>
      <c r="JVI99" s="9"/>
      <c r="JVJ99" s="9"/>
      <c r="JVK99" s="10"/>
      <c r="JVL99" s="11"/>
      <c r="JVM99" s="8"/>
      <c r="JVN99" s="9"/>
      <c r="JVO99" s="9"/>
      <c r="JVP99" s="9"/>
      <c r="JVQ99" s="10"/>
      <c r="JVR99" s="11"/>
      <c r="JVS99" s="8"/>
      <c r="JVT99" s="9"/>
      <c r="JVU99" s="9"/>
      <c r="JVV99" s="9"/>
      <c r="JVW99" s="10"/>
      <c r="JVX99" s="11"/>
      <c r="JVY99" s="8"/>
      <c r="JVZ99" s="9"/>
      <c r="JWA99" s="9"/>
      <c r="JWB99" s="9"/>
      <c r="JWC99" s="10"/>
      <c r="JWD99" s="11"/>
      <c r="JWE99" s="8"/>
      <c r="JWF99" s="9"/>
      <c r="JWG99" s="9"/>
      <c r="JWH99" s="9"/>
      <c r="JWI99" s="10"/>
      <c r="JWJ99" s="11"/>
      <c r="JWK99" s="8"/>
      <c r="JWL99" s="9"/>
      <c r="JWM99" s="9"/>
      <c r="JWN99" s="9"/>
      <c r="JWO99" s="10"/>
      <c r="JWP99" s="11"/>
      <c r="JWQ99" s="8"/>
      <c r="JWR99" s="9"/>
      <c r="JWS99" s="9"/>
      <c r="JWT99" s="9"/>
      <c r="JWU99" s="10"/>
      <c r="JWV99" s="11"/>
      <c r="JWW99" s="8"/>
      <c r="JWX99" s="9"/>
      <c r="JWY99" s="9"/>
      <c r="JWZ99" s="9"/>
      <c r="JXA99" s="10"/>
      <c r="JXB99" s="11"/>
      <c r="JXC99" s="8"/>
      <c r="JXD99" s="9"/>
      <c r="JXE99" s="9"/>
      <c r="JXF99" s="9"/>
      <c r="JXG99" s="10"/>
      <c r="JXH99" s="11"/>
      <c r="JXI99" s="8"/>
      <c r="JXJ99" s="9"/>
      <c r="JXK99" s="9"/>
      <c r="JXL99" s="9"/>
      <c r="JXM99" s="10"/>
      <c r="JXN99" s="11"/>
      <c r="JXO99" s="8"/>
      <c r="JXP99" s="9"/>
      <c r="JXQ99" s="9"/>
      <c r="JXR99" s="9"/>
      <c r="JXS99" s="10"/>
      <c r="JXT99" s="11"/>
      <c r="JXU99" s="8"/>
      <c r="JXV99" s="9"/>
      <c r="JXW99" s="9"/>
      <c r="JXX99" s="9"/>
      <c r="JXY99" s="10"/>
      <c r="JXZ99" s="11"/>
      <c r="JYA99" s="8"/>
      <c r="JYB99" s="9"/>
      <c r="JYC99" s="9"/>
      <c r="JYD99" s="9"/>
      <c r="JYE99" s="10"/>
      <c r="JYF99" s="11"/>
      <c r="JYG99" s="8"/>
      <c r="JYH99" s="9"/>
      <c r="JYI99" s="9"/>
      <c r="JYJ99" s="9"/>
      <c r="JYK99" s="10"/>
      <c r="JYL99" s="11"/>
      <c r="JYM99" s="8"/>
      <c r="JYN99" s="9"/>
      <c r="JYO99" s="9"/>
      <c r="JYP99" s="9"/>
      <c r="JYQ99" s="10"/>
      <c r="JYR99" s="11"/>
      <c r="JYS99" s="8"/>
      <c r="JYT99" s="9"/>
      <c r="JYU99" s="9"/>
      <c r="JYV99" s="9"/>
      <c r="JYW99" s="10"/>
      <c r="JYX99" s="11"/>
      <c r="JYY99" s="8"/>
      <c r="JYZ99" s="9"/>
      <c r="JZA99" s="9"/>
      <c r="JZB99" s="9"/>
      <c r="JZC99" s="10"/>
      <c r="JZD99" s="11"/>
      <c r="JZE99" s="8"/>
      <c r="JZF99" s="9"/>
      <c r="JZG99" s="9"/>
      <c r="JZH99" s="9"/>
      <c r="JZI99" s="10"/>
      <c r="JZJ99" s="11"/>
      <c r="JZK99" s="8"/>
      <c r="JZL99" s="9"/>
      <c r="JZM99" s="9"/>
      <c r="JZN99" s="9"/>
      <c r="JZO99" s="10"/>
      <c r="JZP99" s="11"/>
      <c r="JZQ99" s="8"/>
      <c r="JZR99" s="9"/>
      <c r="JZS99" s="9"/>
      <c r="JZT99" s="9"/>
      <c r="JZU99" s="10"/>
      <c r="JZV99" s="11"/>
      <c r="JZW99" s="8"/>
      <c r="JZX99" s="9"/>
      <c r="JZY99" s="9"/>
      <c r="JZZ99" s="9"/>
      <c r="KAA99" s="10"/>
      <c r="KAB99" s="11"/>
      <c r="KAC99" s="8"/>
      <c r="KAD99" s="9"/>
      <c r="KAE99" s="9"/>
      <c r="KAF99" s="9"/>
      <c r="KAG99" s="10"/>
      <c r="KAH99" s="11"/>
      <c r="KAI99" s="8"/>
      <c r="KAJ99" s="9"/>
      <c r="KAK99" s="9"/>
      <c r="KAL99" s="9"/>
      <c r="KAM99" s="10"/>
      <c r="KAN99" s="11"/>
      <c r="KAO99" s="8"/>
      <c r="KAP99" s="9"/>
      <c r="KAQ99" s="9"/>
      <c r="KAR99" s="9"/>
      <c r="KAS99" s="10"/>
      <c r="KAT99" s="11"/>
      <c r="KAU99" s="8"/>
      <c r="KAV99" s="9"/>
      <c r="KAW99" s="9"/>
      <c r="KAX99" s="9"/>
      <c r="KAY99" s="10"/>
      <c r="KAZ99" s="11"/>
      <c r="KBA99" s="8"/>
      <c r="KBB99" s="9"/>
      <c r="KBC99" s="9"/>
      <c r="KBD99" s="9"/>
      <c r="KBE99" s="10"/>
      <c r="KBF99" s="11"/>
      <c r="KBG99" s="8"/>
      <c r="KBH99" s="9"/>
      <c r="KBI99" s="9"/>
      <c r="KBJ99" s="9"/>
      <c r="KBK99" s="10"/>
      <c r="KBL99" s="11"/>
      <c r="KBM99" s="8"/>
      <c r="KBN99" s="9"/>
      <c r="KBO99" s="9"/>
      <c r="KBP99" s="9"/>
      <c r="KBQ99" s="10"/>
      <c r="KBR99" s="11"/>
      <c r="KBS99" s="8"/>
      <c r="KBT99" s="9"/>
      <c r="KBU99" s="9"/>
      <c r="KBV99" s="9"/>
      <c r="KBW99" s="10"/>
      <c r="KBX99" s="11"/>
      <c r="KBY99" s="8"/>
      <c r="KBZ99" s="9"/>
      <c r="KCA99" s="9"/>
      <c r="KCB99" s="9"/>
      <c r="KCC99" s="10"/>
      <c r="KCD99" s="11"/>
      <c r="KCE99" s="8"/>
      <c r="KCF99" s="9"/>
      <c r="KCG99" s="9"/>
      <c r="KCH99" s="9"/>
      <c r="KCI99" s="10"/>
      <c r="KCJ99" s="11"/>
      <c r="KCK99" s="8"/>
      <c r="KCL99" s="9"/>
      <c r="KCM99" s="9"/>
      <c r="KCN99" s="9"/>
      <c r="KCO99" s="10"/>
      <c r="KCP99" s="11"/>
      <c r="KCQ99" s="8"/>
      <c r="KCR99" s="9"/>
      <c r="KCS99" s="9"/>
      <c r="KCT99" s="9"/>
      <c r="KCU99" s="10"/>
      <c r="KCV99" s="11"/>
      <c r="KCW99" s="8"/>
      <c r="KCX99" s="9"/>
      <c r="KCY99" s="9"/>
      <c r="KCZ99" s="9"/>
      <c r="KDA99" s="10"/>
      <c r="KDB99" s="11"/>
      <c r="KDC99" s="8"/>
      <c r="KDD99" s="9"/>
      <c r="KDE99" s="9"/>
      <c r="KDF99" s="9"/>
      <c r="KDG99" s="10"/>
      <c r="KDH99" s="11"/>
      <c r="KDI99" s="8"/>
      <c r="KDJ99" s="9"/>
      <c r="KDK99" s="9"/>
      <c r="KDL99" s="9"/>
      <c r="KDM99" s="10"/>
      <c r="KDN99" s="11"/>
      <c r="KDO99" s="8"/>
      <c r="KDP99" s="9"/>
      <c r="KDQ99" s="9"/>
      <c r="KDR99" s="9"/>
      <c r="KDS99" s="10"/>
      <c r="KDT99" s="11"/>
      <c r="KDU99" s="8"/>
      <c r="KDV99" s="9"/>
      <c r="KDW99" s="9"/>
      <c r="KDX99" s="9"/>
      <c r="KDY99" s="10"/>
      <c r="KDZ99" s="11"/>
      <c r="KEA99" s="8"/>
      <c r="KEB99" s="9"/>
      <c r="KEC99" s="9"/>
      <c r="KED99" s="9"/>
      <c r="KEE99" s="10"/>
      <c r="KEF99" s="11"/>
      <c r="KEG99" s="8"/>
      <c r="KEH99" s="9"/>
      <c r="KEI99" s="9"/>
      <c r="KEJ99" s="9"/>
      <c r="KEK99" s="10"/>
      <c r="KEL99" s="11"/>
      <c r="KEM99" s="8"/>
      <c r="KEN99" s="9"/>
      <c r="KEO99" s="9"/>
      <c r="KEP99" s="9"/>
      <c r="KEQ99" s="10"/>
      <c r="KER99" s="11"/>
      <c r="KES99" s="8"/>
      <c r="KET99" s="9"/>
      <c r="KEU99" s="9"/>
      <c r="KEV99" s="9"/>
      <c r="KEW99" s="10"/>
      <c r="KEX99" s="11"/>
      <c r="KEY99" s="8"/>
      <c r="KEZ99" s="9"/>
      <c r="KFA99" s="9"/>
      <c r="KFB99" s="9"/>
      <c r="KFC99" s="10"/>
      <c r="KFD99" s="11"/>
      <c r="KFE99" s="8"/>
      <c r="KFF99" s="9"/>
      <c r="KFG99" s="9"/>
      <c r="KFH99" s="9"/>
      <c r="KFI99" s="10"/>
      <c r="KFJ99" s="11"/>
      <c r="KFK99" s="8"/>
      <c r="KFL99" s="9"/>
      <c r="KFM99" s="9"/>
      <c r="KFN99" s="9"/>
      <c r="KFO99" s="10"/>
      <c r="KFP99" s="11"/>
      <c r="KFQ99" s="8"/>
      <c r="KFR99" s="9"/>
      <c r="KFS99" s="9"/>
      <c r="KFT99" s="9"/>
      <c r="KFU99" s="10"/>
      <c r="KFV99" s="11"/>
      <c r="KFW99" s="8"/>
      <c r="KFX99" s="9"/>
      <c r="KFY99" s="9"/>
      <c r="KFZ99" s="9"/>
      <c r="KGA99" s="10"/>
      <c r="KGB99" s="11"/>
      <c r="KGC99" s="8"/>
      <c r="KGD99" s="9"/>
      <c r="KGE99" s="9"/>
      <c r="KGF99" s="9"/>
      <c r="KGG99" s="10"/>
      <c r="KGH99" s="11"/>
      <c r="KGI99" s="8"/>
      <c r="KGJ99" s="9"/>
      <c r="KGK99" s="9"/>
      <c r="KGL99" s="9"/>
      <c r="KGM99" s="10"/>
      <c r="KGN99" s="11"/>
      <c r="KGO99" s="8"/>
      <c r="KGP99" s="9"/>
      <c r="KGQ99" s="9"/>
      <c r="KGR99" s="9"/>
      <c r="KGS99" s="10"/>
      <c r="KGT99" s="11"/>
      <c r="KGU99" s="8"/>
      <c r="KGV99" s="9"/>
      <c r="KGW99" s="9"/>
      <c r="KGX99" s="9"/>
      <c r="KGY99" s="10"/>
      <c r="KGZ99" s="11"/>
      <c r="KHA99" s="8"/>
      <c r="KHB99" s="9"/>
      <c r="KHC99" s="9"/>
      <c r="KHD99" s="9"/>
      <c r="KHE99" s="10"/>
      <c r="KHF99" s="11"/>
      <c r="KHG99" s="8"/>
      <c r="KHH99" s="9"/>
      <c r="KHI99" s="9"/>
      <c r="KHJ99" s="9"/>
      <c r="KHK99" s="10"/>
      <c r="KHL99" s="11"/>
      <c r="KHM99" s="8"/>
      <c r="KHN99" s="9"/>
      <c r="KHO99" s="9"/>
      <c r="KHP99" s="9"/>
      <c r="KHQ99" s="10"/>
      <c r="KHR99" s="11"/>
      <c r="KHS99" s="8"/>
      <c r="KHT99" s="9"/>
      <c r="KHU99" s="9"/>
      <c r="KHV99" s="9"/>
      <c r="KHW99" s="10"/>
      <c r="KHX99" s="11"/>
      <c r="KHY99" s="8"/>
      <c r="KHZ99" s="9"/>
      <c r="KIA99" s="9"/>
      <c r="KIB99" s="9"/>
      <c r="KIC99" s="10"/>
      <c r="KID99" s="11"/>
      <c r="KIE99" s="8"/>
      <c r="KIF99" s="9"/>
      <c r="KIG99" s="9"/>
      <c r="KIH99" s="9"/>
      <c r="KII99" s="10"/>
      <c r="KIJ99" s="11"/>
      <c r="KIK99" s="8"/>
      <c r="KIL99" s="9"/>
      <c r="KIM99" s="9"/>
      <c r="KIN99" s="9"/>
      <c r="KIO99" s="10"/>
      <c r="KIP99" s="11"/>
      <c r="KIQ99" s="8"/>
      <c r="KIR99" s="9"/>
      <c r="KIS99" s="9"/>
      <c r="KIT99" s="9"/>
      <c r="KIU99" s="10"/>
      <c r="KIV99" s="11"/>
      <c r="KIW99" s="8"/>
      <c r="KIX99" s="9"/>
      <c r="KIY99" s="9"/>
      <c r="KIZ99" s="9"/>
      <c r="KJA99" s="10"/>
      <c r="KJB99" s="11"/>
      <c r="KJC99" s="8"/>
      <c r="KJD99" s="9"/>
      <c r="KJE99" s="9"/>
      <c r="KJF99" s="9"/>
      <c r="KJG99" s="10"/>
      <c r="KJH99" s="11"/>
      <c r="KJI99" s="8"/>
      <c r="KJJ99" s="9"/>
      <c r="KJK99" s="9"/>
      <c r="KJL99" s="9"/>
      <c r="KJM99" s="10"/>
      <c r="KJN99" s="11"/>
      <c r="KJO99" s="8"/>
      <c r="KJP99" s="9"/>
      <c r="KJQ99" s="9"/>
      <c r="KJR99" s="9"/>
      <c r="KJS99" s="10"/>
      <c r="KJT99" s="11"/>
      <c r="KJU99" s="8"/>
      <c r="KJV99" s="9"/>
      <c r="KJW99" s="9"/>
      <c r="KJX99" s="9"/>
      <c r="KJY99" s="10"/>
      <c r="KJZ99" s="11"/>
      <c r="KKA99" s="8"/>
      <c r="KKB99" s="9"/>
      <c r="KKC99" s="9"/>
      <c r="KKD99" s="9"/>
      <c r="KKE99" s="10"/>
      <c r="KKF99" s="11"/>
      <c r="KKG99" s="8"/>
      <c r="KKH99" s="9"/>
      <c r="KKI99" s="9"/>
      <c r="KKJ99" s="9"/>
      <c r="KKK99" s="10"/>
      <c r="KKL99" s="11"/>
      <c r="KKM99" s="8"/>
      <c r="KKN99" s="9"/>
      <c r="KKO99" s="9"/>
      <c r="KKP99" s="9"/>
      <c r="KKQ99" s="10"/>
      <c r="KKR99" s="11"/>
      <c r="KKS99" s="8"/>
      <c r="KKT99" s="9"/>
      <c r="KKU99" s="9"/>
      <c r="KKV99" s="9"/>
      <c r="KKW99" s="10"/>
      <c r="KKX99" s="11"/>
      <c r="KKY99" s="8"/>
      <c r="KKZ99" s="9"/>
      <c r="KLA99" s="9"/>
      <c r="KLB99" s="9"/>
      <c r="KLC99" s="10"/>
      <c r="KLD99" s="11"/>
      <c r="KLE99" s="8"/>
      <c r="KLF99" s="9"/>
      <c r="KLG99" s="9"/>
      <c r="KLH99" s="9"/>
      <c r="KLI99" s="10"/>
      <c r="KLJ99" s="11"/>
      <c r="KLK99" s="8"/>
      <c r="KLL99" s="9"/>
      <c r="KLM99" s="9"/>
      <c r="KLN99" s="9"/>
      <c r="KLO99" s="10"/>
      <c r="KLP99" s="11"/>
      <c r="KLQ99" s="8"/>
      <c r="KLR99" s="9"/>
      <c r="KLS99" s="9"/>
      <c r="KLT99" s="9"/>
      <c r="KLU99" s="10"/>
      <c r="KLV99" s="11"/>
      <c r="KLW99" s="8"/>
      <c r="KLX99" s="9"/>
      <c r="KLY99" s="9"/>
      <c r="KLZ99" s="9"/>
      <c r="KMA99" s="10"/>
      <c r="KMB99" s="11"/>
      <c r="KMC99" s="8"/>
      <c r="KMD99" s="9"/>
      <c r="KME99" s="9"/>
      <c r="KMF99" s="9"/>
      <c r="KMG99" s="10"/>
      <c r="KMH99" s="11"/>
      <c r="KMI99" s="8"/>
      <c r="KMJ99" s="9"/>
      <c r="KMK99" s="9"/>
      <c r="KML99" s="9"/>
      <c r="KMM99" s="10"/>
      <c r="KMN99" s="11"/>
      <c r="KMO99" s="8"/>
      <c r="KMP99" s="9"/>
      <c r="KMQ99" s="9"/>
      <c r="KMR99" s="9"/>
      <c r="KMS99" s="10"/>
      <c r="KMT99" s="11"/>
      <c r="KMU99" s="8"/>
      <c r="KMV99" s="9"/>
      <c r="KMW99" s="9"/>
      <c r="KMX99" s="9"/>
      <c r="KMY99" s="10"/>
      <c r="KMZ99" s="11"/>
      <c r="KNA99" s="8"/>
      <c r="KNB99" s="9"/>
      <c r="KNC99" s="9"/>
      <c r="KND99" s="9"/>
      <c r="KNE99" s="10"/>
      <c r="KNF99" s="11"/>
      <c r="KNG99" s="8"/>
      <c r="KNH99" s="9"/>
      <c r="KNI99" s="9"/>
      <c r="KNJ99" s="9"/>
      <c r="KNK99" s="10"/>
      <c r="KNL99" s="11"/>
      <c r="KNM99" s="8"/>
      <c r="KNN99" s="9"/>
      <c r="KNO99" s="9"/>
      <c r="KNP99" s="9"/>
      <c r="KNQ99" s="10"/>
      <c r="KNR99" s="11"/>
      <c r="KNS99" s="8"/>
      <c r="KNT99" s="9"/>
      <c r="KNU99" s="9"/>
      <c r="KNV99" s="9"/>
      <c r="KNW99" s="10"/>
      <c r="KNX99" s="11"/>
      <c r="KNY99" s="8"/>
      <c r="KNZ99" s="9"/>
      <c r="KOA99" s="9"/>
      <c r="KOB99" s="9"/>
      <c r="KOC99" s="10"/>
      <c r="KOD99" s="11"/>
      <c r="KOE99" s="8"/>
      <c r="KOF99" s="9"/>
      <c r="KOG99" s="9"/>
      <c r="KOH99" s="9"/>
      <c r="KOI99" s="10"/>
      <c r="KOJ99" s="11"/>
      <c r="KOK99" s="8"/>
      <c r="KOL99" s="9"/>
      <c r="KOM99" s="9"/>
      <c r="KON99" s="9"/>
      <c r="KOO99" s="10"/>
      <c r="KOP99" s="11"/>
      <c r="KOQ99" s="8"/>
      <c r="KOR99" s="9"/>
      <c r="KOS99" s="9"/>
      <c r="KOT99" s="9"/>
      <c r="KOU99" s="10"/>
      <c r="KOV99" s="11"/>
      <c r="KOW99" s="8"/>
      <c r="KOX99" s="9"/>
      <c r="KOY99" s="9"/>
      <c r="KOZ99" s="9"/>
      <c r="KPA99" s="10"/>
      <c r="KPB99" s="11"/>
      <c r="KPC99" s="8"/>
      <c r="KPD99" s="9"/>
      <c r="KPE99" s="9"/>
      <c r="KPF99" s="9"/>
      <c r="KPG99" s="10"/>
      <c r="KPH99" s="11"/>
      <c r="KPI99" s="8"/>
      <c r="KPJ99" s="9"/>
      <c r="KPK99" s="9"/>
      <c r="KPL99" s="9"/>
      <c r="KPM99" s="10"/>
      <c r="KPN99" s="11"/>
      <c r="KPO99" s="8"/>
      <c r="KPP99" s="9"/>
      <c r="KPQ99" s="9"/>
      <c r="KPR99" s="9"/>
      <c r="KPS99" s="10"/>
      <c r="KPT99" s="11"/>
      <c r="KPU99" s="8"/>
      <c r="KPV99" s="9"/>
      <c r="KPW99" s="9"/>
      <c r="KPX99" s="9"/>
      <c r="KPY99" s="10"/>
      <c r="KPZ99" s="11"/>
      <c r="KQA99" s="8"/>
      <c r="KQB99" s="9"/>
      <c r="KQC99" s="9"/>
      <c r="KQD99" s="9"/>
      <c r="KQE99" s="10"/>
      <c r="KQF99" s="11"/>
      <c r="KQG99" s="8"/>
      <c r="KQH99" s="9"/>
      <c r="KQI99" s="9"/>
      <c r="KQJ99" s="9"/>
      <c r="KQK99" s="10"/>
      <c r="KQL99" s="11"/>
      <c r="KQM99" s="8"/>
      <c r="KQN99" s="9"/>
      <c r="KQO99" s="9"/>
      <c r="KQP99" s="9"/>
      <c r="KQQ99" s="10"/>
      <c r="KQR99" s="11"/>
      <c r="KQS99" s="8"/>
      <c r="KQT99" s="9"/>
      <c r="KQU99" s="9"/>
      <c r="KQV99" s="9"/>
      <c r="KQW99" s="10"/>
      <c r="KQX99" s="11"/>
      <c r="KQY99" s="8"/>
      <c r="KQZ99" s="9"/>
      <c r="KRA99" s="9"/>
      <c r="KRB99" s="9"/>
      <c r="KRC99" s="10"/>
      <c r="KRD99" s="11"/>
      <c r="KRE99" s="8"/>
      <c r="KRF99" s="9"/>
      <c r="KRG99" s="9"/>
      <c r="KRH99" s="9"/>
      <c r="KRI99" s="10"/>
      <c r="KRJ99" s="11"/>
      <c r="KRK99" s="8"/>
      <c r="KRL99" s="9"/>
      <c r="KRM99" s="9"/>
      <c r="KRN99" s="9"/>
      <c r="KRO99" s="10"/>
      <c r="KRP99" s="11"/>
      <c r="KRQ99" s="8"/>
      <c r="KRR99" s="9"/>
      <c r="KRS99" s="9"/>
      <c r="KRT99" s="9"/>
      <c r="KRU99" s="10"/>
      <c r="KRV99" s="11"/>
      <c r="KRW99" s="8"/>
      <c r="KRX99" s="9"/>
      <c r="KRY99" s="9"/>
      <c r="KRZ99" s="9"/>
      <c r="KSA99" s="10"/>
      <c r="KSB99" s="11"/>
      <c r="KSC99" s="8"/>
      <c r="KSD99" s="9"/>
      <c r="KSE99" s="9"/>
      <c r="KSF99" s="9"/>
      <c r="KSG99" s="10"/>
      <c r="KSH99" s="11"/>
      <c r="KSI99" s="8"/>
      <c r="KSJ99" s="9"/>
      <c r="KSK99" s="9"/>
      <c r="KSL99" s="9"/>
      <c r="KSM99" s="10"/>
      <c r="KSN99" s="11"/>
      <c r="KSO99" s="8"/>
      <c r="KSP99" s="9"/>
      <c r="KSQ99" s="9"/>
      <c r="KSR99" s="9"/>
      <c r="KSS99" s="10"/>
      <c r="KST99" s="11"/>
      <c r="KSU99" s="8"/>
      <c r="KSV99" s="9"/>
      <c r="KSW99" s="9"/>
      <c r="KSX99" s="9"/>
      <c r="KSY99" s="10"/>
      <c r="KSZ99" s="11"/>
      <c r="KTA99" s="8"/>
      <c r="KTB99" s="9"/>
      <c r="KTC99" s="9"/>
      <c r="KTD99" s="9"/>
      <c r="KTE99" s="10"/>
      <c r="KTF99" s="11"/>
      <c r="KTG99" s="8"/>
      <c r="KTH99" s="9"/>
      <c r="KTI99" s="9"/>
      <c r="KTJ99" s="9"/>
      <c r="KTK99" s="10"/>
      <c r="KTL99" s="11"/>
      <c r="KTM99" s="8"/>
      <c r="KTN99" s="9"/>
      <c r="KTO99" s="9"/>
      <c r="KTP99" s="9"/>
      <c r="KTQ99" s="10"/>
      <c r="KTR99" s="11"/>
      <c r="KTS99" s="8"/>
      <c r="KTT99" s="9"/>
      <c r="KTU99" s="9"/>
      <c r="KTV99" s="9"/>
      <c r="KTW99" s="10"/>
      <c r="KTX99" s="11"/>
      <c r="KTY99" s="8"/>
      <c r="KTZ99" s="9"/>
      <c r="KUA99" s="9"/>
      <c r="KUB99" s="9"/>
      <c r="KUC99" s="10"/>
      <c r="KUD99" s="11"/>
      <c r="KUE99" s="8"/>
      <c r="KUF99" s="9"/>
      <c r="KUG99" s="9"/>
      <c r="KUH99" s="9"/>
      <c r="KUI99" s="10"/>
      <c r="KUJ99" s="11"/>
      <c r="KUK99" s="8"/>
      <c r="KUL99" s="9"/>
      <c r="KUM99" s="9"/>
      <c r="KUN99" s="9"/>
      <c r="KUO99" s="10"/>
      <c r="KUP99" s="11"/>
      <c r="KUQ99" s="8"/>
      <c r="KUR99" s="9"/>
      <c r="KUS99" s="9"/>
      <c r="KUT99" s="9"/>
      <c r="KUU99" s="10"/>
      <c r="KUV99" s="11"/>
      <c r="KUW99" s="8"/>
      <c r="KUX99" s="9"/>
      <c r="KUY99" s="9"/>
      <c r="KUZ99" s="9"/>
      <c r="KVA99" s="10"/>
      <c r="KVB99" s="11"/>
      <c r="KVC99" s="8"/>
      <c r="KVD99" s="9"/>
      <c r="KVE99" s="9"/>
      <c r="KVF99" s="9"/>
      <c r="KVG99" s="10"/>
      <c r="KVH99" s="11"/>
      <c r="KVI99" s="8"/>
      <c r="KVJ99" s="9"/>
      <c r="KVK99" s="9"/>
      <c r="KVL99" s="9"/>
      <c r="KVM99" s="10"/>
      <c r="KVN99" s="11"/>
      <c r="KVO99" s="8"/>
      <c r="KVP99" s="9"/>
      <c r="KVQ99" s="9"/>
      <c r="KVR99" s="9"/>
      <c r="KVS99" s="10"/>
      <c r="KVT99" s="11"/>
      <c r="KVU99" s="8"/>
      <c r="KVV99" s="9"/>
      <c r="KVW99" s="9"/>
      <c r="KVX99" s="9"/>
      <c r="KVY99" s="10"/>
      <c r="KVZ99" s="11"/>
      <c r="KWA99" s="8"/>
      <c r="KWB99" s="9"/>
      <c r="KWC99" s="9"/>
      <c r="KWD99" s="9"/>
      <c r="KWE99" s="10"/>
      <c r="KWF99" s="11"/>
      <c r="KWG99" s="8"/>
      <c r="KWH99" s="9"/>
      <c r="KWI99" s="9"/>
      <c r="KWJ99" s="9"/>
      <c r="KWK99" s="10"/>
      <c r="KWL99" s="11"/>
      <c r="KWM99" s="8"/>
      <c r="KWN99" s="9"/>
      <c r="KWO99" s="9"/>
      <c r="KWP99" s="9"/>
      <c r="KWQ99" s="10"/>
      <c r="KWR99" s="11"/>
      <c r="KWS99" s="8"/>
      <c r="KWT99" s="9"/>
      <c r="KWU99" s="9"/>
      <c r="KWV99" s="9"/>
      <c r="KWW99" s="10"/>
      <c r="KWX99" s="11"/>
      <c r="KWY99" s="8"/>
      <c r="KWZ99" s="9"/>
      <c r="KXA99" s="9"/>
      <c r="KXB99" s="9"/>
      <c r="KXC99" s="10"/>
      <c r="KXD99" s="11"/>
      <c r="KXE99" s="8"/>
      <c r="KXF99" s="9"/>
      <c r="KXG99" s="9"/>
      <c r="KXH99" s="9"/>
      <c r="KXI99" s="10"/>
      <c r="KXJ99" s="11"/>
      <c r="KXK99" s="8"/>
      <c r="KXL99" s="9"/>
      <c r="KXM99" s="9"/>
      <c r="KXN99" s="9"/>
      <c r="KXO99" s="10"/>
      <c r="KXP99" s="11"/>
      <c r="KXQ99" s="8"/>
      <c r="KXR99" s="9"/>
      <c r="KXS99" s="9"/>
      <c r="KXT99" s="9"/>
      <c r="KXU99" s="10"/>
      <c r="KXV99" s="11"/>
      <c r="KXW99" s="8"/>
      <c r="KXX99" s="9"/>
      <c r="KXY99" s="9"/>
      <c r="KXZ99" s="9"/>
      <c r="KYA99" s="10"/>
      <c r="KYB99" s="11"/>
      <c r="KYC99" s="8"/>
      <c r="KYD99" s="9"/>
      <c r="KYE99" s="9"/>
      <c r="KYF99" s="9"/>
      <c r="KYG99" s="10"/>
      <c r="KYH99" s="11"/>
      <c r="KYI99" s="8"/>
      <c r="KYJ99" s="9"/>
      <c r="KYK99" s="9"/>
      <c r="KYL99" s="9"/>
      <c r="KYM99" s="10"/>
      <c r="KYN99" s="11"/>
      <c r="KYO99" s="8"/>
      <c r="KYP99" s="9"/>
      <c r="KYQ99" s="9"/>
      <c r="KYR99" s="9"/>
      <c r="KYS99" s="10"/>
      <c r="KYT99" s="11"/>
      <c r="KYU99" s="8"/>
      <c r="KYV99" s="9"/>
      <c r="KYW99" s="9"/>
      <c r="KYX99" s="9"/>
      <c r="KYY99" s="10"/>
      <c r="KYZ99" s="11"/>
      <c r="KZA99" s="8"/>
      <c r="KZB99" s="9"/>
      <c r="KZC99" s="9"/>
      <c r="KZD99" s="9"/>
      <c r="KZE99" s="10"/>
      <c r="KZF99" s="11"/>
      <c r="KZG99" s="8"/>
      <c r="KZH99" s="9"/>
      <c r="KZI99" s="9"/>
      <c r="KZJ99" s="9"/>
      <c r="KZK99" s="10"/>
      <c r="KZL99" s="11"/>
      <c r="KZM99" s="8"/>
      <c r="KZN99" s="9"/>
      <c r="KZO99" s="9"/>
      <c r="KZP99" s="9"/>
      <c r="KZQ99" s="10"/>
      <c r="KZR99" s="11"/>
      <c r="KZS99" s="8"/>
      <c r="KZT99" s="9"/>
      <c r="KZU99" s="9"/>
      <c r="KZV99" s="9"/>
      <c r="KZW99" s="10"/>
      <c r="KZX99" s="11"/>
      <c r="KZY99" s="8"/>
      <c r="KZZ99" s="9"/>
      <c r="LAA99" s="9"/>
      <c r="LAB99" s="9"/>
      <c r="LAC99" s="10"/>
      <c r="LAD99" s="11"/>
      <c r="LAE99" s="8"/>
      <c r="LAF99" s="9"/>
      <c r="LAG99" s="9"/>
      <c r="LAH99" s="9"/>
      <c r="LAI99" s="10"/>
      <c r="LAJ99" s="11"/>
      <c r="LAK99" s="8"/>
      <c r="LAL99" s="9"/>
      <c r="LAM99" s="9"/>
      <c r="LAN99" s="9"/>
      <c r="LAO99" s="10"/>
      <c r="LAP99" s="11"/>
      <c r="LAQ99" s="8"/>
      <c r="LAR99" s="9"/>
      <c r="LAS99" s="9"/>
      <c r="LAT99" s="9"/>
      <c r="LAU99" s="10"/>
      <c r="LAV99" s="11"/>
      <c r="LAW99" s="8"/>
      <c r="LAX99" s="9"/>
      <c r="LAY99" s="9"/>
      <c r="LAZ99" s="9"/>
      <c r="LBA99" s="10"/>
      <c r="LBB99" s="11"/>
      <c r="LBC99" s="8"/>
      <c r="LBD99" s="9"/>
      <c r="LBE99" s="9"/>
      <c r="LBF99" s="9"/>
      <c r="LBG99" s="10"/>
      <c r="LBH99" s="11"/>
      <c r="LBI99" s="8"/>
      <c r="LBJ99" s="9"/>
      <c r="LBK99" s="9"/>
      <c r="LBL99" s="9"/>
      <c r="LBM99" s="10"/>
      <c r="LBN99" s="11"/>
      <c r="LBO99" s="8"/>
      <c r="LBP99" s="9"/>
      <c r="LBQ99" s="9"/>
      <c r="LBR99" s="9"/>
      <c r="LBS99" s="10"/>
      <c r="LBT99" s="11"/>
      <c r="LBU99" s="8"/>
      <c r="LBV99" s="9"/>
      <c r="LBW99" s="9"/>
      <c r="LBX99" s="9"/>
      <c r="LBY99" s="10"/>
      <c r="LBZ99" s="11"/>
      <c r="LCA99" s="8"/>
      <c r="LCB99" s="9"/>
      <c r="LCC99" s="9"/>
      <c r="LCD99" s="9"/>
      <c r="LCE99" s="10"/>
      <c r="LCF99" s="11"/>
      <c r="LCG99" s="8"/>
      <c r="LCH99" s="9"/>
      <c r="LCI99" s="9"/>
      <c r="LCJ99" s="9"/>
      <c r="LCK99" s="10"/>
      <c r="LCL99" s="11"/>
      <c r="LCM99" s="8"/>
      <c r="LCN99" s="9"/>
      <c r="LCO99" s="9"/>
      <c r="LCP99" s="9"/>
      <c r="LCQ99" s="10"/>
      <c r="LCR99" s="11"/>
      <c r="LCS99" s="8"/>
      <c r="LCT99" s="9"/>
      <c r="LCU99" s="9"/>
      <c r="LCV99" s="9"/>
      <c r="LCW99" s="10"/>
      <c r="LCX99" s="11"/>
      <c r="LCY99" s="8"/>
      <c r="LCZ99" s="9"/>
      <c r="LDA99" s="9"/>
      <c r="LDB99" s="9"/>
      <c r="LDC99" s="10"/>
      <c r="LDD99" s="11"/>
      <c r="LDE99" s="8"/>
      <c r="LDF99" s="9"/>
      <c r="LDG99" s="9"/>
      <c r="LDH99" s="9"/>
      <c r="LDI99" s="10"/>
      <c r="LDJ99" s="11"/>
      <c r="LDK99" s="8"/>
      <c r="LDL99" s="9"/>
      <c r="LDM99" s="9"/>
      <c r="LDN99" s="9"/>
      <c r="LDO99" s="10"/>
      <c r="LDP99" s="11"/>
      <c r="LDQ99" s="8"/>
      <c r="LDR99" s="9"/>
      <c r="LDS99" s="9"/>
      <c r="LDT99" s="9"/>
      <c r="LDU99" s="10"/>
      <c r="LDV99" s="11"/>
      <c r="LDW99" s="8"/>
      <c r="LDX99" s="9"/>
      <c r="LDY99" s="9"/>
      <c r="LDZ99" s="9"/>
      <c r="LEA99" s="10"/>
      <c r="LEB99" s="11"/>
      <c r="LEC99" s="8"/>
      <c r="LED99" s="9"/>
      <c r="LEE99" s="9"/>
      <c r="LEF99" s="9"/>
      <c r="LEG99" s="10"/>
      <c r="LEH99" s="11"/>
      <c r="LEI99" s="8"/>
      <c r="LEJ99" s="9"/>
      <c r="LEK99" s="9"/>
      <c r="LEL99" s="9"/>
      <c r="LEM99" s="10"/>
      <c r="LEN99" s="11"/>
      <c r="LEO99" s="8"/>
      <c r="LEP99" s="9"/>
      <c r="LEQ99" s="9"/>
      <c r="LER99" s="9"/>
      <c r="LES99" s="10"/>
      <c r="LET99" s="11"/>
      <c r="LEU99" s="8"/>
      <c r="LEV99" s="9"/>
      <c r="LEW99" s="9"/>
      <c r="LEX99" s="9"/>
      <c r="LEY99" s="10"/>
      <c r="LEZ99" s="11"/>
      <c r="LFA99" s="8"/>
      <c r="LFB99" s="9"/>
      <c r="LFC99" s="9"/>
      <c r="LFD99" s="9"/>
      <c r="LFE99" s="10"/>
      <c r="LFF99" s="11"/>
      <c r="LFG99" s="8"/>
      <c r="LFH99" s="9"/>
      <c r="LFI99" s="9"/>
      <c r="LFJ99" s="9"/>
      <c r="LFK99" s="10"/>
      <c r="LFL99" s="11"/>
      <c r="LFM99" s="8"/>
      <c r="LFN99" s="9"/>
      <c r="LFO99" s="9"/>
      <c r="LFP99" s="9"/>
      <c r="LFQ99" s="10"/>
      <c r="LFR99" s="11"/>
      <c r="LFS99" s="8"/>
      <c r="LFT99" s="9"/>
      <c r="LFU99" s="9"/>
      <c r="LFV99" s="9"/>
      <c r="LFW99" s="10"/>
      <c r="LFX99" s="11"/>
      <c r="LFY99" s="8"/>
      <c r="LFZ99" s="9"/>
      <c r="LGA99" s="9"/>
      <c r="LGB99" s="9"/>
      <c r="LGC99" s="10"/>
      <c r="LGD99" s="11"/>
      <c r="LGE99" s="8"/>
      <c r="LGF99" s="9"/>
      <c r="LGG99" s="9"/>
      <c r="LGH99" s="9"/>
      <c r="LGI99" s="10"/>
      <c r="LGJ99" s="11"/>
      <c r="LGK99" s="8"/>
      <c r="LGL99" s="9"/>
      <c r="LGM99" s="9"/>
      <c r="LGN99" s="9"/>
      <c r="LGO99" s="10"/>
      <c r="LGP99" s="11"/>
      <c r="LGQ99" s="8"/>
      <c r="LGR99" s="9"/>
      <c r="LGS99" s="9"/>
      <c r="LGT99" s="9"/>
      <c r="LGU99" s="10"/>
      <c r="LGV99" s="11"/>
      <c r="LGW99" s="8"/>
      <c r="LGX99" s="9"/>
      <c r="LGY99" s="9"/>
      <c r="LGZ99" s="9"/>
      <c r="LHA99" s="10"/>
      <c r="LHB99" s="11"/>
      <c r="LHC99" s="8"/>
      <c r="LHD99" s="9"/>
      <c r="LHE99" s="9"/>
      <c r="LHF99" s="9"/>
      <c r="LHG99" s="10"/>
      <c r="LHH99" s="11"/>
      <c r="LHI99" s="8"/>
      <c r="LHJ99" s="9"/>
      <c r="LHK99" s="9"/>
      <c r="LHL99" s="9"/>
      <c r="LHM99" s="10"/>
      <c r="LHN99" s="11"/>
      <c r="LHO99" s="8"/>
      <c r="LHP99" s="9"/>
      <c r="LHQ99" s="9"/>
      <c r="LHR99" s="9"/>
      <c r="LHS99" s="10"/>
      <c r="LHT99" s="11"/>
      <c r="LHU99" s="8"/>
      <c r="LHV99" s="9"/>
      <c r="LHW99" s="9"/>
      <c r="LHX99" s="9"/>
      <c r="LHY99" s="10"/>
      <c r="LHZ99" s="11"/>
      <c r="LIA99" s="8"/>
      <c r="LIB99" s="9"/>
      <c r="LIC99" s="9"/>
      <c r="LID99" s="9"/>
      <c r="LIE99" s="10"/>
      <c r="LIF99" s="11"/>
      <c r="LIG99" s="8"/>
      <c r="LIH99" s="9"/>
      <c r="LII99" s="9"/>
      <c r="LIJ99" s="9"/>
      <c r="LIK99" s="10"/>
      <c r="LIL99" s="11"/>
      <c r="LIM99" s="8"/>
      <c r="LIN99" s="9"/>
      <c r="LIO99" s="9"/>
      <c r="LIP99" s="9"/>
      <c r="LIQ99" s="10"/>
      <c r="LIR99" s="11"/>
      <c r="LIS99" s="8"/>
      <c r="LIT99" s="9"/>
      <c r="LIU99" s="9"/>
      <c r="LIV99" s="9"/>
      <c r="LIW99" s="10"/>
      <c r="LIX99" s="11"/>
      <c r="LIY99" s="8"/>
      <c r="LIZ99" s="9"/>
      <c r="LJA99" s="9"/>
      <c r="LJB99" s="9"/>
      <c r="LJC99" s="10"/>
      <c r="LJD99" s="11"/>
      <c r="LJE99" s="8"/>
      <c r="LJF99" s="9"/>
      <c r="LJG99" s="9"/>
      <c r="LJH99" s="9"/>
      <c r="LJI99" s="10"/>
      <c r="LJJ99" s="11"/>
      <c r="LJK99" s="8"/>
      <c r="LJL99" s="9"/>
      <c r="LJM99" s="9"/>
      <c r="LJN99" s="9"/>
      <c r="LJO99" s="10"/>
      <c r="LJP99" s="11"/>
      <c r="LJQ99" s="8"/>
      <c r="LJR99" s="9"/>
      <c r="LJS99" s="9"/>
      <c r="LJT99" s="9"/>
      <c r="LJU99" s="10"/>
      <c r="LJV99" s="11"/>
      <c r="LJW99" s="8"/>
      <c r="LJX99" s="9"/>
      <c r="LJY99" s="9"/>
      <c r="LJZ99" s="9"/>
      <c r="LKA99" s="10"/>
      <c r="LKB99" s="11"/>
      <c r="LKC99" s="8"/>
      <c r="LKD99" s="9"/>
      <c r="LKE99" s="9"/>
      <c r="LKF99" s="9"/>
      <c r="LKG99" s="10"/>
      <c r="LKH99" s="11"/>
      <c r="LKI99" s="8"/>
      <c r="LKJ99" s="9"/>
      <c r="LKK99" s="9"/>
      <c r="LKL99" s="9"/>
      <c r="LKM99" s="10"/>
      <c r="LKN99" s="11"/>
      <c r="LKO99" s="8"/>
      <c r="LKP99" s="9"/>
      <c r="LKQ99" s="9"/>
      <c r="LKR99" s="9"/>
      <c r="LKS99" s="10"/>
      <c r="LKT99" s="11"/>
      <c r="LKU99" s="8"/>
      <c r="LKV99" s="9"/>
      <c r="LKW99" s="9"/>
      <c r="LKX99" s="9"/>
      <c r="LKY99" s="10"/>
      <c r="LKZ99" s="11"/>
      <c r="LLA99" s="8"/>
      <c r="LLB99" s="9"/>
      <c r="LLC99" s="9"/>
      <c r="LLD99" s="9"/>
      <c r="LLE99" s="10"/>
      <c r="LLF99" s="11"/>
      <c r="LLG99" s="8"/>
      <c r="LLH99" s="9"/>
      <c r="LLI99" s="9"/>
      <c r="LLJ99" s="9"/>
      <c r="LLK99" s="10"/>
      <c r="LLL99" s="11"/>
      <c r="LLM99" s="8"/>
      <c r="LLN99" s="9"/>
      <c r="LLO99" s="9"/>
      <c r="LLP99" s="9"/>
      <c r="LLQ99" s="10"/>
      <c r="LLR99" s="11"/>
      <c r="LLS99" s="8"/>
      <c r="LLT99" s="9"/>
      <c r="LLU99" s="9"/>
      <c r="LLV99" s="9"/>
      <c r="LLW99" s="10"/>
      <c r="LLX99" s="11"/>
      <c r="LLY99" s="8"/>
      <c r="LLZ99" s="9"/>
      <c r="LMA99" s="9"/>
      <c r="LMB99" s="9"/>
      <c r="LMC99" s="10"/>
      <c r="LMD99" s="11"/>
      <c r="LME99" s="8"/>
      <c r="LMF99" s="9"/>
      <c r="LMG99" s="9"/>
      <c r="LMH99" s="9"/>
      <c r="LMI99" s="10"/>
      <c r="LMJ99" s="11"/>
      <c r="LMK99" s="8"/>
      <c r="LML99" s="9"/>
      <c r="LMM99" s="9"/>
      <c r="LMN99" s="9"/>
      <c r="LMO99" s="10"/>
      <c r="LMP99" s="11"/>
      <c r="LMQ99" s="8"/>
      <c r="LMR99" s="9"/>
      <c r="LMS99" s="9"/>
      <c r="LMT99" s="9"/>
      <c r="LMU99" s="10"/>
      <c r="LMV99" s="11"/>
      <c r="LMW99" s="8"/>
      <c r="LMX99" s="9"/>
      <c r="LMY99" s="9"/>
      <c r="LMZ99" s="9"/>
      <c r="LNA99" s="10"/>
      <c r="LNB99" s="11"/>
      <c r="LNC99" s="8"/>
      <c r="LND99" s="9"/>
      <c r="LNE99" s="9"/>
      <c r="LNF99" s="9"/>
      <c r="LNG99" s="10"/>
      <c r="LNH99" s="11"/>
      <c r="LNI99" s="8"/>
      <c r="LNJ99" s="9"/>
      <c r="LNK99" s="9"/>
      <c r="LNL99" s="9"/>
      <c r="LNM99" s="10"/>
      <c r="LNN99" s="11"/>
      <c r="LNO99" s="8"/>
      <c r="LNP99" s="9"/>
      <c r="LNQ99" s="9"/>
      <c r="LNR99" s="9"/>
      <c r="LNS99" s="10"/>
      <c r="LNT99" s="11"/>
      <c r="LNU99" s="8"/>
      <c r="LNV99" s="9"/>
      <c r="LNW99" s="9"/>
      <c r="LNX99" s="9"/>
      <c r="LNY99" s="10"/>
      <c r="LNZ99" s="11"/>
      <c r="LOA99" s="8"/>
      <c r="LOB99" s="9"/>
      <c r="LOC99" s="9"/>
      <c r="LOD99" s="9"/>
      <c r="LOE99" s="10"/>
      <c r="LOF99" s="11"/>
      <c r="LOG99" s="8"/>
      <c r="LOH99" s="9"/>
      <c r="LOI99" s="9"/>
      <c r="LOJ99" s="9"/>
      <c r="LOK99" s="10"/>
      <c r="LOL99" s="11"/>
      <c r="LOM99" s="8"/>
      <c r="LON99" s="9"/>
      <c r="LOO99" s="9"/>
      <c r="LOP99" s="9"/>
      <c r="LOQ99" s="10"/>
      <c r="LOR99" s="11"/>
      <c r="LOS99" s="8"/>
      <c r="LOT99" s="9"/>
      <c r="LOU99" s="9"/>
      <c r="LOV99" s="9"/>
      <c r="LOW99" s="10"/>
      <c r="LOX99" s="11"/>
      <c r="LOY99" s="8"/>
      <c r="LOZ99" s="9"/>
      <c r="LPA99" s="9"/>
      <c r="LPB99" s="9"/>
      <c r="LPC99" s="10"/>
      <c r="LPD99" s="11"/>
      <c r="LPE99" s="8"/>
      <c r="LPF99" s="9"/>
      <c r="LPG99" s="9"/>
      <c r="LPH99" s="9"/>
      <c r="LPI99" s="10"/>
      <c r="LPJ99" s="11"/>
      <c r="LPK99" s="8"/>
      <c r="LPL99" s="9"/>
      <c r="LPM99" s="9"/>
      <c r="LPN99" s="9"/>
      <c r="LPO99" s="10"/>
      <c r="LPP99" s="11"/>
      <c r="LPQ99" s="8"/>
      <c r="LPR99" s="9"/>
      <c r="LPS99" s="9"/>
      <c r="LPT99" s="9"/>
      <c r="LPU99" s="10"/>
      <c r="LPV99" s="11"/>
      <c r="LPW99" s="8"/>
      <c r="LPX99" s="9"/>
      <c r="LPY99" s="9"/>
      <c r="LPZ99" s="9"/>
      <c r="LQA99" s="10"/>
      <c r="LQB99" s="11"/>
      <c r="LQC99" s="8"/>
      <c r="LQD99" s="9"/>
      <c r="LQE99" s="9"/>
      <c r="LQF99" s="9"/>
      <c r="LQG99" s="10"/>
      <c r="LQH99" s="11"/>
      <c r="LQI99" s="8"/>
      <c r="LQJ99" s="9"/>
      <c r="LQK99" s="9"/>
      <c r="LQL99" s="9"/>
      <c r="LQM99" s="10"/>
      <c r="LQN99" s="11"/>
      <c r="LQO99" s="8"/>
      <c r="LQP99" s="9"/>
      <c r="LQQ99" s="9"/>
      <c r="LQR99" s="9"/>
      <c r="LQS99" s="10"/>
      <c r="LQT99" s="11"/>
      <c r="LQU99" s="8"/>
      <c r="LQV99" s="9"/>
      <c r="LQW99" s="9"/>
      <c r="LQX99" s="9"/>
      <c r="LQY99" s="10"/>
      <c r="LQZ99" s="11"/>
      <c r="LRA99" s="8"/>
      <c r="LRB99" s="9"/>
      <c r="LRC99" s="9"/>
      <c r="LRD99" s="9"/>
      <c r="LRE99" s="10"/>
      <c r="LRF99" s="11"/>
      <c r="LRG99" s="8"/>
      <c r="LRH99" s="9"/>
      <c r="LRI99" s="9"/>
      <c r="LRJ99" s="9"/>
      <c r="LRK99" s="10"/>
      <c r="LRL99" s="11"/>
      <c r="LRM99" s="8"/>
      <c r="LRN99" s="9"/>
      <c r="LRO99" s="9"/>
      <c r="LRP99" s="9"/>
      <c r="LRQ99" s="10"/>
      <c r="LRR99" s="11"/>
      <c r="LRS99" s="8"/>
      <c r="LRT99" s="9"/>
      <c r="LRU99" s="9"/>
      <c r="LRV99" s="9"/>
      <c r="LRW99" s="10"/>
      <c r="LRX99" s="11"/>
      <c r="LRY99" s="8"/>
      <c r="LRZ99" s="9"/>
      <c r="LSA99" s="9"/>
      <c r="LSB99" s="9"/>
      <c r="LSC99" s="10"/>
      <c r="LSD99" s="11"/>
      <c r="LSE99" s="8"/>
      <c r="LSF99" s="9"/>
      <c r="LSG99" s="9"/>
      <c r="LSH99" s="9"/>
      <c r="LSI99" s="10"/>
      <c r="LSJ99" s="11"/>
      <c r="LSK99" s="8"/>
      <c r="LSL99" s="9"/>
      <c r="LSM99" s="9"/>
      <c r="LSN99" s="9"/>
      <c r="LSO99" s="10"/>
      <c r="LSP99" s="11"/>
      <c r="LSQ99" s="8"/>
      <c r="LSR99" s="9"/>
      <c r="LSS99" s="9"/>
      <c r="LST99" s="9"/>
      <c r="LSU99" s="10"/>
      <c r="LSV99" s="11"/>
      <c r="LSW99" s="8"/>
      <c r="LSX99" s="9"/>
      <c r="LSY99" s="9"/>
      <c r="LSZ99" s="9"/>
      <c r="LTA99" s="10"/>
      <c r="LTB99" s="11"/>
      <c r="LTC99" s="8"/>
      <c r="LTD99" s="9"/>
      <c r="LTE99" s="9"/>
      <c r="LTF99" s="9"/>
      <c r="LTG99" s="10"/>
      <c r="LTH99" s="11"/>
      <c r="LTI99" s="8"/>
      <c r="LTJ99" s="9"/>
      <c r="LTK99" s="9"/>
      <c r="LTL99" s="9"/>
      <c r="LTM99" s="10"/>
      <c r="LTN99" s="11"/>
      <c r="LTO99" s="8"/>
      <c r="LTP99" s="9"/>
      <c r="LTQ99" s="9"/>
      <c r="LTR99" s="9"/>
      <c r="LTS99" s="10"/>
      <c r="LTT99" s="11"/>
      <c r="LTU99" s="8"/>
      <c r="LTV99" s="9"/>
      <c r="LTW99" s="9"/>
      <c r="LTX99" s="9"/>
      <c r="LTY99" s="10"/>
      <c r="LTZ99" s="11"/>
      <c r="LUA99" s="8"/>
      <c r="LUB99" s="9"/>
      <c r="LUC99" s="9"/>
      <c r="LUD99" s="9"/>
      <c r="LUE99" s="10"/>
      <c r="LUF99" s="11"/>
      <c r="LUG99" s="8"/>
      <c r="LUH99" s="9"/>
      <c r="LUI99" s="9"/>
      <c r="LUJ99" s="9"/>
      <c r="LUK99" s="10"/>
      <c r="LUL99" s="11"/>
      <c r="LUM99" s="8"/>
      <c r="LUN99" s="9"/>
      <c r="LUO99" s="9"/>
      <c r="LUP99" s="9"/>
      <c r="LUQ99" s="10"/>
      <c r="LUR99" s="11"/>
      <c r="LUS99" s="8"/>
      <c r="LUT99" s="9"/>
      <c r="LUU99" s="9"/>
      <c r="LUV99" s="9"/>
      <c r="LUW99" s="10"/>
      <c r="LUX99" s="11"/>
      <c r="LUY99" s="8"/>
      <c r="LUZ99" s="9"/>
      <c r="LVA99" s="9"/>
      <c r="LVB99" s="9"/>
      <c r="LVC99" s="10"/>
      <c r="LVD99" s="11"/>
      <c r="LVE99" s="8"/>
      <c r="LVF99" s="9"/>
      <c r="LVG99" s="9"/>
      <c r="LVH99" s="9"/>
      <c r="LVI99" s="10"/>
      <c r="LVJ99" s="11"/>
      <c r="LVK99" s="8"/>
      <c r="LVL99" s="9"/>
      <c r="LVM99" s="9"/>
      <c r="LVN99" s="9"/>
      <c r="LVO99" s="10"/>
      <c r="LVP99" s="11"/>
      <c r="LVQ99" s="8"/>
      <c r="LVR99" s="9"/>
      <c r="LVS99" s="9"/>
      <c r="LVT99" s="9"/>
      <c r="LVU99" s="10"/>
      <c r="LVV99" s="11"/>
      <c r="LVW99" s="8"/>
      <c r="LVX99" s="9"/>
      <c r="LVY99" s="9"/>
      <c r="LVZ99" s="9"/>
      <c r="LWA99" s="10"/>
      <c r="LWB99" s="11"/>
      <c r="LWC99" s="8"/>
      <c r="LWD99" s="9"/>
      <c r="LWE99" s="9"/>
      <c r="LWF99" s="9"/>
      <c r="LWG99" s="10"/>
      <c r="LWH99" s="11"/>
      <c r="LWI99" s="8"/>
      <c r="LWJ99" s="9"/>
      <c r="LWK99" s="9"/>
      <c r="LWL99" s="9"/>
      <c r="LWM99" s="10"/>
      <c r="LWN99" s="11"/>
      <c r="LWO99" s="8"/>
      <c r="LWP99" s="9"/>
      <c r="LWQ99" s="9"/>
      <c r="LWR99" s="9"/>
      <c r="LWS99" s="10"/>
      <c r="LWT99" s="11"/>
      <c r="LWU99" s="8"/>
      <c r="LWV99" s="9"/>
      <c r="LWW99" s="9"/>
      <c r="LWX99" s="9"/>
      <c r="LWY99" s="10"/>
      <c r="LWZ99" s="11"/>
      <c r="LXA99" s="8"/>
      <c r="LXB99" s="9"/>
      <c r="LXC99" s="9"/>
      <c r="LXD99" s="9"/>
      <c r="LXE99" s="10"/>
      <c r="LXF99" s="11"/>
      <c r="LXG99" s="8"/>
      <c r="LXH99" s="9"/>
      <c r="LXI99" s="9"/>
      <c r="LXJ99" s="9"/>
      <c r="LXK99" s="10"/>
      <c r="LXL99" s="11"/>
      <c r="LXM99" s="8"/>
      <c r="LXN99" s="9"/>
      <c r="LXO99" s="9"/>
      <c r="LXP99" s="9"/>
      <c r="LXQ99" s="10"/>
      <c r="LXR99" s="11"/>
      <c r="LXS99" s="8"/>
      <c r="LXT99" s="9"/>
      <c r="LXU99" s="9"/>
      <c r="LXV99" s="9"/>
      <c r="LXW99" s="10"/>
      <c r="LXX99" s="11"/>
      <c r="LXY99" s="8"/>
      <c r="LXZ99" s="9"/>
      <c r="LYA99" s="9"/>
      <c r="LYB99" s="9"/>
      <c r="LYC99" s="10"/>
      <c r="LYD99" s="11"/>
      <c r="LYE99" s="8"/>
      <c r="LYF99" s="9"/>
      <c r="LYG99" s="9"/>
      <c r="LYH99" s="9"/>
      <c r="LYI99" s="10"/>
      <c r="LYJ99" s="11"/>
      <c r="LYK99" s="8"/>
      <c r="LYL99" s="9"/>
      <c r="LYM99" s="9"/>
      <c r="LYN99" s="9"/>
      <c r="LYO99" s="10"/>
      <c r="LYP99" s="11"/>
      <c r="LYQ99" s="8"/>
      <c r="LYR99" s="9"/>
      <c r="LYS99" s="9"/>
      <c r="LYT99" s="9"/>
      <c r="LYU99" s="10"/>
      <c r="LYV99" s="11"/>
      <c r="LYW99" s="8"/>
      <c r="LYX99" s="9"/>
      <c r="LYY99" s="9"/>
      <c r="LYZ99" s="9"/>
      <c r="LZA99" s="10"/>
      <c r="LZB99" s="11"/>
      <c r="LZC99" s="8"/>
      <c r="LZD99" s="9"/>
      <c r="LZE99" s="9"/>
      <c r="LZF99" s="9"/>
      <c r="LZG99" s="10"/>
      <c r="LZH99" s="11"/>
      <c r="LZI99" s="8"/>
      <c r="LZJ99" s="9"/>
      <c r="LZK99" s="9"/>
      <c r="LZL99" s="9"/>
      <c r="LZM99" s="10"/>
      <c r="LZN99" s="11"/>
      <c r="LZO99" s="8"/>
      <c r="LZP99" s="9"/>
      <c r="LZQ99" s="9"/>
      <c r="LZR99" s="9"/>
      <c r="LZS99" s="10"/>
      <c r="LZT99" s="11"/>
      <c r="LZU99" s="8"/>
      <c r="LZV99" s="9"/>
      <c r="LZW99" s="9"/>
      <c r="LZX99" s="9"/>
      <c r="LZY99" s="10"/>
      <c r="LZZ99" s="11"/>
      <c r="MAA99" s="8"/>
      <c r="MAB99" s="9"/>
      <c r="MAC99" s="9"/>
      <c r="MAD99" s="9"/>
      <c r="MAE99" s="10"/>
      <c r="MAF99" s="11"/>
      <c r="MAG99" s="8"/>
      <c r="MAH99" s="9"/>
      <c r="MAI99" s="9"/>
      <c r="MAJ99" s="9"/>
      <c r="MAK99" s="10"/>
      <c r="MAL99" s="11"/>
      <c r="MAM99" s="8"/>
      <c r="MAN99" s="9"/>
      <c r="MAO99" s="9"/>
      <c r="MAP99" s="9"/>
      <c r="MAQ99" s="10"/>
      <c r="MAR99" s="11"/>
      <c r="MAS99" s="8"/>
      <c r="MAT99" s="9"/>
      <c r="MAU99" s="9"/>
      <c r="MAV99" s="9"/>
      <c r="MAW99" s="10"/>
      <c r="MAX99" s="11"/>
      <c r="MAY99" s="8"/>
      <c r="MAZ99" s="9"/>
      <c r="MBA99" s="9"/>
      <c r="MBB99" s="9"/>
      <c r="MBC99" s="10"/>
      <c r="MBD99" s="11"/>
      <c r="MBE99" s="8"/>
      <c r="MBF99" s="9"/>
      <c r="MBG99" s="9"/>
      <c r="MBH99" s="9"/>
      <c r="MBI99" s="10"/>
      <c r="MBJ99" s="11"/>
      <c r="MBK99" s="8"/>
      <c r="MBL99" s="9"/>
      <c r="MBM99" s="9"/>
      <c r="MBN99" s="9"/>
      <c r="MBO99" s="10"/>
      <c r="MBP99" s="11"/>
      <c r="MBQ99" s="8"/>
      <c r="MBR99" s="9"/>
      <c r="MBS99" s="9"/>
      <c r="MBT99" s="9"/>
      <c r="MBU99" s="10"/>
      <c r="MBV99" s="11"/>
      <c r="MBW99" s="8"/>
      <c r="MBX99" s="9"/>
      <c r="MBY99" s="9"/>
      <c r="MBZ99" s="9"/>
      <c r="MCA99" s="10"/>
      <c r="MCB99" s="11"/>
      <c r="MCC99" s="8"/>
      <c r="MCD99" s="9"/>
      <c r="MCE99" s="9"/>
      <c r="MCF99" s="9"/>
      <c r="MCG99" s="10"/>
      <c r="MCH99" s="11"/>
      <c r="MCI99" s="8"/>
      <c r="MCJ99" s="9"/>
      <c r="MCK99" s="9"/>
      <c r="MCL99" s="9"/>
      <c r="MCM99" s="10"/>
      <c r="MCN99" s="11"/>
      <c r="MCO99" s="8"/>
      <c r="MCP99" s="9"/>
      <c r="MCQ99" s="9"/>
      <c r="MCR99" s="9"/>
      <c r="MCS99" s="10"/>
      <c r="MCT99" s="11"/>
      <c r="MCU99" s="8"/>
      <c r="MCV99" s="9"/>
      <c r="MCW99" s="9"/>
      <c r="MCX99" s="9"/>
      <c r="MCY99" s="10"/>
      <c r="MCZ99" s="11"/>
      <c r="MDA99" s="8"/>
      <c r="MDB99" s="9"/>
      <c r="MDC99" s="9"/>
      <c r="MDD99" s="9"/>
      <c r="MDE99" s="10"/>
      <c r="MDF99" s="11"/>
      <c r="MDG99" s="8"/>
      <c r="MDH99" s="9"/>
      <c r="MDI99" s="9"/>
      <c r="MDJ99" s="9"/>
      <c r="MDK99" s="10"/>
      <c r="MDL99" s="11"/>
      <c r="MDM99" s="8"/>
      <c r="MDN99" s="9"/>
      <c r="MDO99" s="9"/>
      <c r="MDP99" s="9"/>
      <c r="MDQ99" s="10"/>
      <c r="MDR99" s="11"/>
      <c r="MDS99" s="8"/>
      <c r="MDT99" s="9"/>
      <c r="MDU99" s="9"/>
      <c r="MDV99" s="9"/>
      <c r="MDW99" s="10"/>
      <c r="MDX99" s="11"/>
      <c r="MDY99" s="8"/>
      <c r="MDZ99" s="9"/>
      <c r="MEA99" s="9"/>
      <c r="MEB99" s="9"/>
      <c r="MEC99" s="10"/>
      <c r="MED99" s="11"/>
      <c r="MEE99" s="8"/>
      <c r="MEF99" s="9"/>
      <c r="MEG99" s="9"/>
      <c r="MEH99" s="9"/>
      <c r="MEI99" s="10"/>
      <c r="MEJ99" s="11"/>
      <c r="MEK99" s="8"/>
      <c r="MEL99" s="9"/>
      <c r="MEM99" s="9"/>
      <c r="MEN99" s="9"/>
      <c r="MEO99" s="10"/>
      <c r="MEP99" s="11"/>
      <c r="MEQ99" s="8"/>
      <c r="MER99" s="9"/>
      <c r="MES99" s="9"/>
      <c r="MET99" s="9"/>
      <c r="MEU99" s="10"/>
      <c r="MEV99" s="11"/>
      <c r="MEW99" s="8"/>
      <c r="MEX99" s="9"/>
      <c r="MEY99" s="9"/>
      <c r="MEZ99" s="9"/>
      <c r="MFA99" s="10"/>
      <c r="MFB99" s="11"/>
      <c r="MFC99" s="8"/>
      <c r="MFD99" s="9"/>
      <c r="MFE99" s="9"/>
      <c r="MFF99" s="9"/>
      <c r="MFG99" s="10"/>
      <c r="MFH99" s="11"/>
      <c r="MFI99" s="8"/>
      <c r="MFJ99" s="9"/>
      <c r="MFK99" s="9"/>
      <c r="MFL99" s="9"/>
      <c r="MFM99" s="10"/>
      <c r="MFN99" s="11"/>
      <c r="MFO99" s="8"/>
      <c r="MFP99" s="9"/>
      <c r="MFQ99" s="9"/>
      <c r="MFR99" s="9"/>
      <c r="MFS99" s="10"/>
      <c r="MFT99" s="11"/>
      <c r="MFU99" s="8"/>
      <c r="MFV99" s="9"/>
      <c r="MFW99" s="9"/>
      <c r="MFX99" s="9"/>
      <c r="MFY99" s="10"/>
      <c r="MFZ99" s="11"/>
      <c r="MGA99" s="8"/>
      <c r="MGB99" s="9"/>
      <c r="MGC99" s="9"/>
      <c r="MGD99" s="9"/>
      <c r="MGE99" s="10"/>
      <c r="MGF99" s="11"/>
      <c r="MGG99" s="8"/>
      <c r="MGH99" s="9"/>
      <c r="MGI99" s="9"/>
      <c r="MGJ99" s="9"/>
      <c r="MGK99" s="10"/>
      <c r="MGL99" s="11"/>
      <c r="MGM99" s="8"/>
      <c r="MGN99" s="9"/>
      <c r="MGO99" s="9"/>
      <c r="MGP99" s="9"/>
      <c r="MGQ99" s="10"/>
      <c r="MGR99" s="11"/>
      <c r="MGS99" s="8"/>
      <c r="MGT99" s="9"/>
      <c r="MGU99" s="9"/>
      <c r="MGV99" s="9"/>
      <c r="MGW99" s="10"/>
      <c r="MGX99" s="11"/>
      <c r="MGY99" s="8"/>
      <c r="MGZ99" s="9"/>
      <c r="MHA99" s="9"/>
      <c r="MHB99" s="9"/>
      <c r="MHC99" s="10"/>
      <c r="MHD99" s="11"/>
      <c r="MHE99" s="8"/>
      <c r="MHF99" s="9"/>
      <c r="MHG99" s="9"/>
      <c r="MHH99" s="9"/>
      <c r="MHI99" s="10"/>
      <c r="MHJ99" s="11"/>
      <c r="MHK99" s="8"/>
      <c r="MHL99" s="9"/>
      <c r="MHM99" s="9"/>
      <c r="MHN99" s="9"/>
      <c r="MHO99" s="10"/>
      <c r="MHP99" s="11"/>
      <c r="MHQ99" s="8"/>
      <c r="MHR99" s="9"/>
      <c r="MHS99" s="9"/>
      <c r="MHT99" s="9"/>
      <c r="MHU99" s="10"/>
      <c r="MHV99" s="11"/>
      <c r="MHW99" s="8"/>
      <c r="MHX99" s="9"/>
      <c r="MHY99" s="9"/>
      <c r="MHZ99" s="9"/>
      <c r="MIA99" s="10"/>
      <c r="MIB99" s="11"/>
      <c r="MIC99" s="8"/>
      <c r="MID99" s="9"/>
      <c r="MIE99" s="9"/>
      <c r="MIF99" s="9"/>
      <c r="MIG99" s="10"/>
      <c r="MIH99" s="11"/>
      <c r="MII99" s="8"/>
      <c r="MIJ99" s="9"/>
      <c r="MIK99" s="9"/>
      <c r="MIL99" s="9"/>
      <c r="MIM99" s="10"/>
      <c r="MIN99" s="11"/>
      <c r="MIO99" s="8"/>
      <c r="MIP99" s="9"/>
      <c r="MIQ99" s="9"/>
      <c r="MIR99" s="9"/>
      <c r="MIS99" s="10"/>
      <c r="MIT99" s="11"/>
      <c r="MIU99" s="8"/>
      <c r="MIV99" s="9"/>
      <c r="MIW99" s="9"/>
      <c r="MIX99" s="9"/>
      <c r="MIY99" s="10"/>
      <c r="MIZ99" s="11"/>
      <c r="MJA99" s="8"/>
      <c r="MJB99" s="9"/>
      <c r="MJC99" s="9"/>
      <c r="MJD99" s="9"/>
      <c r="MJE99" s="10"/>
      <c r="MJF99" s="11"/>
      <c r="MJG99" s="8"/>
      <c r="MJH99" s="9"/>
      <c r="MJI99" s="9"/>
      <c r="MJJ99" s="9"/>
      <c r="MJK99" s="10"/>
      <c r="MJL99" s="11"/>
      <c r="MJM99" s="8"/>
      <c r="MJN99" s="9"/>
      <c r="MJO99" s="9"/>
      <c r="MJP99" s="9"/>
      <c r="MJQ99" s="10"/>
      <c r="MJR99" s="11"/>
      <c r="MJS99" s="8"/>
      <c r="MJT99" s="9"/>
      <c r="MJU99" s="9"/>
      <c r="MJV99" s="9"/>
      <c r="MJW99" s="10"/>
      <c r="MJX99" s="11"/>
      <c r="MJY99" s="8"/>
      <c r="MJZ99" s="9"/>
      <c r="MKA99" s="9"/>
      <c r="MKB99" s="9"/>
      <c r="MKC99" s="10"/>
      <c r="MKD99" s="11"/>
      <c r="MKE99" s="8"/>
      <c r="MKF99" s="9"/>
      <c r="MKG99" s="9"/>
      <c r="MKH99" s="9"/>
      <c r="MKI99" s="10"/>
      <c r="MKJ99" s="11"/>
      <c r="MKK99" s="8"/>
      <c r="MKL99" s="9"/>
      <c r="MKM99" s="9"/>
      <c r="MKN99" s="9"/>
      <c r="MKO99" s="10"/>
      <c r="MKP99" s="11"/>
      <c r="MKQ99" s="8"/>
      <c r="MKR99" s="9"/>
      <c r="MKS99" s="9"/>
      <c r="MKT99" s="9"/>
      <c r="MKU99" s="10"/>
      <c r="MKV99" s="11"/>
      <c r="MKW99" s="8"/>
      <c r="MKX99" s="9"/>
      <c r="MKY99" s="9"/>
      <c r="MKZ99" s="9"/>
      <c r="MLA99" s="10"/>
      <c r="MLB99" s="11"/>
      <c r="MLC99" s="8"/>
      <c r="MLD99" s="9"/>
      <c r="MLE99" s="9"/>
      <c r="MLF99" s="9"/>
      <c r="MLG99" s="10"/>
      <c r="MLH99" s="11"/>
      <c r="MLI99" s="8"/>
      <c r="MLJ99" s="9"/>
      <c r="MLK99" s="9"/>
      <c r="MLL99" s="9"/>
      <c r="MLM99" s="10"/>
      <c r="MLN99" s="11"/>
      <c r="MLO99" s="8"/>
      <c r="MLP99" s="9"/>
      <c r="MLQ99" s="9"/>
      <c r="MLR99" s="9"/>
      <c r="MLS99" s="10"/>
      <c r="MLT99" s="11"/>
      <c r="MLU99" s="8"/>
      <c r="MLV99" s="9"/>
      <c r="MLW99" s="9"/>
      <c r="MLX99" s="9"/>
      <c r="MLY99" s="10"/>
      <c r="MLZ99" s="11"/>
      <c r="MMA99" s="8"/>
      <c r="MMB99" s="9"/>
      <c r="MMC99" s="9"/>
      <c r="MMD99" s="9"/>
      <c r="MME99" s="10"/>
      <c r="MMF99" s="11"/>
      <c r="MMG99" s="8"/>
      <c r="MMH99" s="9"/>
      <c r="MMI99" s="9"/>
      <c r="MMJ99" s="9"/>
      <c r="MMK99" s="10"/>
      <c r="MML99" s="11"/>
      <c r="MMM99" s="8"/>
      <c r="MMN99" s="9"/>
      <c r="MMO99" s="9"/>
      <c r="MMP99" s="9"/>
      <c r="MMQ99" s="10"/>
      <c r="MMR99" s="11"/>
      <c r="MMS99" s="8"/>
      <c r="MMT99" s="9"/>
      <c r="MMU99" s="9"/>
      <c r="MMV99" s="9"/>
      <c r="MMW99" s="10"/>
      <c r="MMX99" s="11"/>
      <c r="MMY99" s="8"/>
      <c r="MMZ99" s="9"/>
      <c r="MNA99" s="9"/>
      <c r="MNB99" s="9"/>
      <c r="MNC99" s="10"/>
      <c r="MND99" s="11"/>
      <c r="MNE99" s="8"/>
      <c r="MNF99" s="9"/>
      <c r="MNG99" s="9"/>
      <c r="MNH99" s="9"/>
      <c r="MNI99" s="10"/>
      <c r="MNJ99" s="11"/>
      <c r="MNK99" s="8"/>
      <c r="MNL99" s="9"/>
      <c r="MNM99" s="9"/>
      <c r="MNN99" s="9"/>
      <c r="MNO99" s="10"/>
      <c r="MNP99" s="11"/>
      <c r="MNQ99" s="8"/>
      <c r="MNR99" s="9"/>
      <c r="MNS99" s="9"/>
      <c r="MNT99" s="9"/>
      <c r="MNU99" s="10"/>
      <c r="MNV99" s="11"/>
      <c r="MNW99" s="8"/>
      <c r="MNX99" s="9"/>
      <c r="MNY99" s="9"/>
      <c r="MNZ99" s="9"/>
      <c r="MOA99" s="10"/>
      <c r="MOB99" s="11"/>
      <c r="MOC99" s="8"/>
      <c r="MOD99" s="9"/>
      <c r="MOE99" s="9"/>
      <c r="MOF99" s="9"/>
      <c r="MOG99" s="10"/>
      <c r="MOH99" s="11"/>
      <c r="MOI99" s="8"/>
      <c r="MOJ99" s="9"/>
      <c r="MOK99" s="9"/>
      <c r="MOL99" s="9"/>
      <c r="MOM99" s="10"/>
      <c r="MON99" s="11"/>
      <c r="MOO99" s="8"/>
      <c r="MOP99" s="9"/>
      <c r="MOQ99" s="9"/>
      <c r="MOR99" s="9"/>
      <c r="MOS99" s="10"/>
      <c r="MOT99" s="11"/>
      <c r="MOU99" s="8"/>
      <c r="MOV99" s="9"/>
      <c r="MOW99" s="9"/>
      <c r="MOX99" s="9"/>
      <c r="MOY99" s="10"/>
      <c r="MOZ99" s="11"/>
      <c r="MPA99" s="8"/>
      <c r="MPB99" s="9"/>
      <c r="MPC99" s="9"/>
      <c r="MPD99" s="9"/>
      <c r="MPE99" s="10"/>
      <c r="MPF99" s="11"/>
      <c r="MPG99" s="8"/>
      <c r="MPH99" s="9"/>
      <c r="MPI99" s="9"/>
      <c r="MPJ99" s="9"/>
      <c r="MPK99" s="10"/>
      <c r="MPL99" s="11"/>
      <c r="MPM99" s="8"/>
      <c r="MPN99" s="9"/>
      <c r="MPO99" s="9"/>
      <c r="MPP99" s="9"/>
      <c r="MPQ99" s="10"/>
      <c r="MPR99" s="11"/>
      <c r="MPS99" s="8"/>
      <c r="MPT99" s="9"/>
      <c r="MPU99" s="9"/>
      <c r="MPV99" s="9"/>
      <c r="MPW99" s="10"/>
      <c r="MPX99" s="11"/>
      <c r="MPY99" s="8"/>
      <c r="MPZ99" s="9"/>
      <c r="MQA99" s="9"/>
      <c r="MQB99" s="9"/>
      <c r="MQC99" s="10"/>
      <c r="MQD99" s="11"/>
      <c r="MQE99" s="8"/>
      <c r="MQF99" s="9"/>
      <c r="MQG99" s="9"/>
      <c r="MQH99" s="9"/>
      <c r="MQI99" s="10"/>
      <c r="MQJ99" s="11"/>
      <c r="MQK99" s="8"/>
      <c r="MQL99" s="9"/>
      <c r="MQM99" s="9"/>
      <c r="MQN99" s="9"/>
      <c r="MQO99" s="10"/>
      <c r="MQP99" s="11"/>
      <c r="MQQ99" s="8"/>
      <c r="MQR99" s="9"/>
      <c r="MQS99" s="9"/>
      <c r="MQT99" s="9"/>
      <c r="MQU99" s="10"/>
      <c r="MQV99" s="11"/>
      <c r="MQW99" s="8"/>
      <c r="MQX99" s="9"/>
      <c r="MQY99" s="9"/>
      <c r="MQZ99" s="9"/>
      <c r="MRA99" s="10"/>
      <c r="MRB99" s="11"/>
      <c r="MRC99" s="8"/>
      <c r="MRD99" s="9"/>
      <c r="MRE99" s="9"/>
      <c r="MRF99" s="9"/>
      <c r="MRG99" s="10"/>
      <c r="MRH99" s="11"/>
      <c r="MRI99" s="8"/>
      <c r="MRJ99" s="9"/>
      <c r="MRK99" s="9"/>
      <c r="MRL99" s="9"/>
      <c r="MRM99" s="10"/>
      <c r="MRN99" s="11"/>
      <c r="MRO99" s="8"/>
      <c r="MRP99" s="9"/>
      <c r="MRQ99" s="9"/>
      <c r="MRR99" s="9"/>
      <c r="MRS99" s="10"/>
      <c r="MRT99" s="11"/>
      <c r="MRU99" s="8"/>
      <c r="MRV99" s="9"/>
      <c r="MRW99" s="9"/>
      <c r="MRX99" s="9"/>
      <c r="MRY99" s="10"/>
      <c r="MRZ99" s="11"/>
      <c r="MSA99" s="8"/>
      <c r="MSB99" s="9"/>
      <c r="MSC99" s="9"/>
      <c r="MSD99" s="9"/>
      <c r="MSE99" s="10"/>
      <c r="MSF99" s="11"/>
      <c r="MSG99" s="8"/>
      <c r="MSH99" s="9"/>
      <c r="MSI99" s="9"/>
      <c r="MSJ99" s="9"/>
      <c r="MSK99" s="10"/>
      <c r="MSL99" s="11"/>
      <c r="MSM99" s="8"/>
      <c r="MSN99" s="9"/>
      <c r="MSO99" s="9"/>
      <c r="MSP99" s="9"/>
      <c r="MSQ99" s="10"/>
      <c r="MSR99" s="11"/>
      <c r="MSS99" s="8"/>
      <c r="MST99" s="9"/>
      <c r="MSU99" s="9"/>
      <c r="MSV99" s="9"/>
      <c r="MSW99" s="10"/>
      <c r="MSX99" s="11"/>
      <c r="MSY99" s="8"/>
      <c r="MSZ99" s="9"/>
      <c r="MTA99" s="9"/>
      <c r="MTB99" s="9"/>
      <c r="MTC99" s="10"/>
      <c r="MTD99" s="11"/>
      <c r="MTE99" s="8"/>
      <c r="MTF99" s="9"/>
      <c r="MTG99" s="9"/>
      <c r="MTH99" s="9"/>
      <c r="MTI99" s="10"/>
      <c r="MTJ99" s="11"/>
      <c r="MTK99" s="8"/>
      <c r="MTL99" s="9"/>
      <c r="MTM99" s="9"/>
      <c r="MTN99" s="9"/>
      <c r="MTO99" s="10"/>
      <c r="MTP99" s="11"/>
      <c r="MTQ99" s="8"/>
      <c r="MTR99" s="9"/>
      <c r="MTS99" s="9"/>
      <c r="MTT99" s="9"/>
      <c r="MTU99" s="10"/>
      <c r="MTV99" s="11"/>
      <c r="MTW99" s="8"/>
      <c r="MTX99" s="9"/>
      <c r="MTY99" s="9"/>
      <c r="MTZ99" s="9"/>
      <c r="MUA99" s="10"/>
      <c r="MUB99" s="11"/>
      <c r="MUC99" s="8"/>
      <c r="MUD99" s="9"/>
      <c r="MUE99" s="9"/>
      <c r="MUF99" s="9"/>
      <c r="MUG99" s="10"/>
      <c r="MUH99" s="11"/>
      <c r="MUI99" s="8"/>
      <c r="MUJ99" s="9"/>
      <c r="MUK99" s="9"/>
      <c r="MUL99" s="9"/>
      <c r="MUM99" s="10"/>
      <c r="MUN99" s="11"/>
      <c r="MUO99" s="8"/>
      <c r="MUP99" s="9"/>
      <c r="MUQ99" s="9"/>
      <c r="MUR99" s="9"/>
      <c r="MUS99" s="10"/>
      <c r="MUT99" s="11"/>
      <c r="MUU99" s="8"/>
      <c r="MUV99" s="9"/>
      <c r="MUW99" s="9"/>
      <c r="MUX99" s="9"/>
      <c r="MUY99" s="10"/>
      <c r="MUZ99" s="11"/>
      <c r="MVA99" s="8"/>
      <c r="MVB99" s="9"/>
      <c r="MVC99" s="9"/>
      <c r="MVD99" s="9"/>
      <c r="MVE99" s="10"/>
      <c r="MVF99" s="11"/>
      <c r="MVG99" s="8"/>
      <c r="MVH99" s="9"/>
      <c r="MVI99" s="9"/>
      <c r="MVJ99" s="9"/>
      <c r="MVK99" s="10"/>
      <c r="MVL99" s="11"/>
      <c r="MVM99" s="8"/>
      <c r="MVN99" s="9"/>
      <c r="MVO99" s="9"/>
      <c r="MVP99" s="9"/>
      <c r="MVQ99" s="10"/>
      <c r="MVR99" s="11"/>
      <c r="MVS99" s="8"/>
      <c r="MVT99" s="9"/>
      <c r="MVU99" s="9"/>
      <c r="MVV99" s="9"/>
      <c r="MVW99" s="10"/>
      <c r="MVX99" s="11"/>
      <c r="MVY99" s="8"/>
      <c r="MVZ99" s="9"/>
      <c r="MWA99" s="9"/>
      <c r="MWB99" s="9"/>
      <c r="MWC99" s="10"/>
      <c r="MWD99" s="11"/>
      <c r="MWE99" s="8"/>
      <c r="MWF99" s="9"/>
      <c r="MWG99" s="9"/>
      <c r="MWH99" s="9"/>
      <c r="MWI99" s="10"/>
      <c r="MWJ99" s="11"/>
      <c r="MWK99" s="8"/>
      <c r="MWL99" s="9"/>
      <c r="MWM99" s="9"/>
      <c r="MWN99" s="9"/>
      <c r="MWO99" s="10"/>
      <c r="MWP99" s="11"/>
      <c r="MWQ99" s="8"/>
      <c r="MWR99" s="9"/>
      <c r="MWS99" s="9"/>
      <c r="MWT99" s="9"/>
      <c r="MWU99" s="10"/>
      <c r="MWV99" s="11"/>
      <c r="MWW99" s="8"/>
      <c r="MWX99" s="9"/>
      <c r="MWY99" s="9"/>
      <c r="MWZ99" s="9"/>
      <c r="MXA99" s="10"/>
      <c r="MXB99" s="11"/>
      <c r="MXC99" s="8"/>
      <c r="MXD99" s="9"/>
      <c r="MXE99" s="9"/>
      <c r="MXF99" s="9"/>
      <c r="MXG99" s="10"/>
      <c r="MXH99" s="11"/>
      <c r="MXI99" s="8"/>
      <c r="MXJ99" s="9"/>
      <c r="MXK99" s="9"/>
      <c r="MXL99" s="9"/>
      <c r="MXM99" s="10"/>
      <c r="MXN99" s="11"/>
      <c r="MXO99" s="8"/>
      <c r="MXP99" s="9"/>
      <c r="MXQ99" s="9"/>
      <c r="MXR99" s="9"/>
      <c r="MXS99" s="10"/>
      <c r="MXT99" s="11"/>
      <c r="MXU99" s="8"/>
      <c r="MXV99" s="9"/>
      <c r="MXW99" s="9"/>
      <c r="MXX99" s="9"/>
      <c r="MXY99" s="10"/>
      <c r="MXZ99" s="11"/>
      <c r="MYA99" s="8"/>
      <c r="MYB99" s="9"/>
      <c r="MYC99" s="9"/>
      <c r="MYD99" s="9"/>
      <c r="MYE99" s="10"/>
      <c r="MYF99" s="11"/>
      <c r="MYG99" s="8"/>
      <c r="MYH99" s="9"/>
      <c r="MYI99" s="9"/>
      <c r="MYJ99" s="9"/>
      <c r="MYK99" s="10"/>
      <c r="MYL99" s="11"/>
      <c r="MYM99" s="8"/>
      <c r="MYN99" s="9"/>
      <c r="MYO99" s="9"/>
      <c r="MYP99" s="9"/>
      <c r="MYQ99" s="10"/>
      <c r="MYR99" s="11"/>
      <c r="MYS99" s="8"/>
      <c r="MYT99" s="9"/>
      <c r="MYU99" s="9"/>
      <c r="MYV99" s="9"/>
      <c r="MYW99" s="10"/>
      <c r="MYX99" s="11"/>
      <c r="MYY99" s="8"/>
      <c r="MYZ99" s="9"/>
      <c r="MZA99" s="9"/>
      <c r="MZB99" s="9"/>
      <c r="MZC99" s="10"/>
      <c r="MZD99" s="11"/>
      <c r="MZE99" s="8"/>
      <c r="MZF99" s="9"/>
      <c r="MZG99" s="9"/>
      <c r="MZH99" s="9"/>
      <c r="MZI99" s="10"/>
      <c r="MZJ99" s="11"/>
      <c r="MZK99" s="8"/>
      <c r="MZL99" s="9"/>
      <c r="MZM99" s="9"/>
      <c r="MZN99" s="9"/>
      <c r="MZO99" s="10"/>
      <c r="MZP99" s="11"/>
      <c r="MZQ99" s="8"/>
      <c r="MZR99" s="9"/>
      <c r="MZS99" s="9"/>
      <c r="MZT99" s="9"/>
      <c r="MZU99" s="10"/>
      <c r="MZV99" s="11"/>
      <c r="MZW99" s="8"/>
      <c r="MZX99" s="9"/>
      <c r="MZY99" s="9"/>
      <c r="MZZ99" s="9"/>
      <c r="NAA99" s="10"/>
      <c r="NAB99" s="11"/>
      <c r="NAC99" s="8"/>
      <c r="NAD99" s="9"/>
      <c r="NAE99" s="9"/>
      <c r="NAF99" s="9"/>
      <c r="NAG99" s="10"/>
      <c r="NAH99" s="11"/>
      <c r="NAI99" s="8"/>
      <c r="NAJ99" s="9"/>
      <c r="NAK99" s="9"/>
      <c r="NAL99" s="9"/>
      <c r="NAM99" s="10"/>
      <c r="NAN99" s="11"/>
      <c r="NAO99" s="8"/>
      <c r="NAP99" s="9"/>
      <c r="NAQ99" s="9"/>
      <c r="NAR99" s="9"/>
      <c r="NAS99" s="10"/>
      <c r="NAT99" s="11"/>
      <c r="NAU99" s="8"/>
      <c r="NAV99" s="9"/>
      <c r="NAW99" s="9"/>
      <c r="NAX99" s="9"/>
      <c r="NAY99" s="10"/>
      <c r="NAZ99" s="11"/>
      <c r="NBA99" s="8"/>
      <c r="NBB99" s="9"/>
      <c r="NBC99" s="9"/>
      <c r="NBD99" s="9"/>
      <c r="NBE99" s="10"/>
      <c r="NBF99" s="11"/>
      <c r="NBG99" s="8"/>
      <c r="NBH99" s="9"/>
      <c r="NBI99" s="9"/>
      <c r="NBJ99" s="9"/>
      <c r="NBK99" s="10"/>
      <c r="NBL99" s="11"/>
      <c r="NBM99" s="8"/>
      <c r="NBN99" s="9"/>
      <c r="NBO99" s="9"/>
      <c r="NBP99" s="9"/>
      <c r="NBQ99" s="10"/>
      <c r="NBR99" s="11"/>
      <c r="NBS99" s="8"/>
      <c r="NBT99" s="9"/>
      <c r="NBU99" s="9"/>
      <c r="NBV99" s="9"/>
      <c r="NBW99" s="10"/>
      <c r="NBX99" s="11"/>
      <c r="NBY99" s="8"/>
      <c r="NBZ99" s="9"/>
      <c r="NCA99" s="9"/>
      <c r="NCB99" s="9"/>
      <c r="NCC99" s="10"/>
      <c r="NCD99" s="11"/>
      <c r="NCE99" s="8"/>
      <c r="NCF99" s="9"/>
      <c r="NCG99" s="9"/>
      <c r="NCH99" s="9"/>
      <c r="NCI99" s="10"/>
      <c r="NCJ99" s="11"/>
      <c r="NCK99" s="8"/>
      <c r="NCL99" s="9"/>
      <c r="NCM99" s="9"/>
      <c r="NCN99" s="9"/>
      <c r="NCO99" s="10"/>
      <c r="NCP99" s="11"/>
      <c r="NCQ99" s="8"/>
      <c r="NCR99" s="9"/>
      <c r="NCS99" s="9"/>
      <c r="NCT99" s="9"/>
      <c r="NCU99" s="10"/>
      <c r="NCV99" s="11"/>
      <c r="NCW99" s="8"/>
      <c r="NCX99" s="9"/>
      <c r="NCY99" s="9"/>
      <c r="NCZ99" s="9"/>
      <c r="NDA99" s="10"/>
      <c r="NDB99" s="11"/>
      <c r="NDC99" s="8"/>
      <c r="NDD99" s="9"/>
      <c r="NDE99" s="9"/>
      <c r="NDF99" s="9"/>
      <c r="NDG99" s="10"/>
      <c r="NDH99" s="11"/>
      <c r="NDI99" s="8"/>
      <c r="NDJ99" s="9"/>
      <c r="NDK99" s="9"/>
      <c r="NDL99" s="9"/>
      <c r="NDM99" s="10"/>
      <c r="NDN99" s="11"/>
      <c r="NDO99" s="8"/>
      <c r="NDP99" s="9"/>
      <c r="NDQ99" s="9"/>
      <c r="NDR99" s="9"/>
      <c r="NDS99" s="10"/>
      <c r="NDT99" s="11"/>
      <c r="NDU99" s="8"/>
      <c r="NDV99" s="9"/>
      <c r="NDW99" s="9"/>
      <c r="NDX99" s="9"/>
      <c r="NDY99" s="10"/>
      <c r="NDZ99" s="11"/>
      <c r="NEA99" s="8"/>
      <c r="NEB99" s="9"/>
      <c r="NEC99" s="9"/>
      <c r="NED99" s="9"/>
      <c r="NEE99" s="10"/>
      <c r="NEF99" s="11"/>
      <c r="NEG99" s="8"/>
      <c r="NEH99" s="9"/>
      <c r="NEI99" s="9"/>
      <c r="NEJ99" s="9"/>
      <c r="NEK99" s="10"/>
      <c r="NEL99" s="11"/>
      <c r="NEM99" s="8"/>
      <c r="NEN99" s="9"/>
      <c r="NEO99" s="9"/>
      <c r="NEP99" s="9"/>
      <c r="NEQ99" s="10"/>
      <c r="NER99" s="11"/>
      <c r="NES99" s="8"/>
      <c r="NET99" s="9"/>
      <c r="NEU99" s="9"/>
      <c r="NEV99" s="9"/>
      <c r="NEW99" s="10"/>
      <c r="NEX99" s="11"/>
      <c r="NEY99" s="8"/>
      <c r="NEZ99" s="9"/>
      <c r="NFA99" s="9"/>
      <c r="NFB99" s="9"/>
      <c r="NFC99" s="10"/>
      <c r="NFD99" s="11"/>
      <c r="NFE99" s="8"/>
      <c r="NFF99" s="9"/>
      <c r="NFG99" s="9"/>
      <c r="NFH99" s="9"/>
      <c r="NFI99" s="10"/>
      <c r="NFJ99" s="11"/>
      <c r="NFK99" s="8"/>
      <c r="NFL99" s="9"/>
      <c r="NFM99" s="9"/>
      <c r="NFN99" s="9"/>
      <c r="NFO99" s="10"/>
      <c r="NFP99" s="11"/>
      <c r="NFQ99" s="8"/>
      <c r="NFR99" s="9"/>
      <c r="NFS99" s="9"/>
      <c r="NFT99" s="9"/>
      <c r="NFU99" s="10"/>
      <c r="NFV99" s="11"/>
      <c r="NFW99" s="8"/>
      <c r="NFX99" s="9"/>
      <c r="NFY99" s="9"/>
      <c r="NFZ99" s="9"/>
      <c r="NGA99" s="10"/>
      <c r="NGB99" s="11"/>
      <c r="NGC99" s="8"/>
      <c r="NGD99" s="9"/>
      <c r="NGE99" s="9"/>
      <c r="NGF99" s="9"/>
      <c r="NGG99" s="10"/>
      <c r="NGH99" s="11"/>
      <c r="NGI99" s="8"/>
      <c r="NGJ99" s="9"/>
      <c r="NGK99" s="9"/>
      <c r="NGL99" s="9"/>
      <c r="NGM99" s="10"/>
      <c r="NGN99" s="11"/>
      <c r="NGO99" s="8"/>
      <c r="NGP99" s="9"/>
      <c r="NGQ99" s="9"/>
      <c r="NGR99" s="9"/>
      <c r="NGS99" s="10"/>
      <c r="NGT99" s="11"/>
      <c r="NGU99" s="8"/>
      <c r="NGV99" s="9"/>
      <c r="NGW99" s="9"/>
      <c r="NGX99" s="9"/>
      <c r="NGY99" s="10"/>
      <c r="NGZ99" s="11"/>
      <c r="NHA99" s="8"/>
      <c r="NHB99" s="9"/>
      <c r="NHC99" s="9"/>
      <c r="NHD99" s="9"/>
      <c r="NHE99" s="10"/>
      <c r="NHF99" s="11"/>
      <c r="NHG99" s="8"/>
      <c r="NHH99" s="9"/>
      <c r="NHI99" s="9"/>
      <c r="NHJ99" s="9"/>
      <c r="NHK99" s="10"/>
      <c r="NHL99" s="11"/>
      <c r="NHM99" s="8"/>
      <c r="NHN99" s="9"/>
      <c r="NHO99" s="9"/>
      <c r="NHP99" s="9"/>
      <c r="NHQ99" s="10"/>
      <c r="NHR99" s="11"/>
      <c r="NHS99" s="8"/>
      <c r="NHT99" s="9"/>
      <c r="NHU99" s="9"/>
      <c r="NHV99" s="9"/>
      <c r="NHW99" s="10"/>
      <c r="NHX99" s="11"/>
      <c r="NHY99" s="8"/>
      <c r="NHZ99" s="9"/>
      <c r="NIA99" s="9"/>
      <c r="NIB99" s="9"/>
      <c r="NIC99" s="10"/>
      <c r="NID99" s="11"/>
      <c r="NIE99" s="8"/>
      <c r="NIF99" s="9"/>
      <c r="NIG99" s="9"/>
      <c r="NIH99" s="9"/>
      <c r="NII99" s="10"/>
      <c r="NIJ99" s="11"/>
      <c r="NIK99" s="8"/>
      <c r="NIL99" s="9"/>
      <c r="NIM99" s="9"/>
      <c r="NIN99" s="9"/>
      <c r="NIO99" s="10"/>
      <c r="NIP99" s="11"/>
      <c r="NIQ99" s="8"/>
      <c r="NIR99" s="9"/>
      <c r="NIS99" s="9"/>
      <c r="NIT99" s="9"/>
      <c r="NIU99" s="10"/>
      <c r="NIV99" s="11"/>
      <c r="NIW99" s="8"/>
      <c r="NIX99" s="9"/>
      <c r="NIY99" s="9"/>
      <c r="NIZ99" s="9"/>
      <c r="NJA99" s="10"/>
      <c r="NJB99" s="11"/>
      <c r="NJC99" s="8"/>
      <c r="NJD99" s="9"/>
      <c r="NJE99" s="9"/>
      <c r="NJF99" s="9"/>
      <c r="NJG99" s="10"/>
      <c r="NJH99" s="11"/>
      <c r="NJI99" s="8"/>
      <c r="NJJ99" s="9"/>
      <c r="NJK99" s="9"/>
      <c r="NJL99" s="9"/>
      <c r="NJM99" s="10"/>
      <c r="NJN99" s="11"/>
      <c r="NJO99" s="8"/>
      <c r="NJP99" s="9"/>
      <c r="NJQ99" s="9"/>
      <c r="NJR99" s="9"/>
      <c r="NJS99" s="10"/>
      <c r="NJT99" s="11"/>
      <c r="NJU99" s="8"/>
      <c r="NJV99" s="9"/>
      <c r="NJW99" s="9"/>
      <c r="NJX99" s="9"/>
      <c r="NJY99" s="10"/>
      <c r="NJZ99" s="11"/>
      <c r="NKA99" s="8"/>
      <c r="NKB99" s="9"/>
      <c r="NKC99" s="9"/>
      <c r="NKD99" s="9"/>
      <c r="NKE99" s="10"/>
      <c r="NKF99" s="11"/>
      <c r="NKG99" s="8"/>
      <c r="NKH99" s="9"/>
      <c r="NKI99" s="9"/>
      <c r="NKJ99" s="9"/>
      <c r="NKK99" s="10"/>
      <c r="NKL99" s="11"/>
      <c r="NKM99" s="8"/>
      <c r="NKN99" s="9"/>
      <c r="NKO99" s="9"/>
      <c r="NKP99" s="9"/>
      <c r="NKQ99" s="10"/>
      <c r="NKR99" s="11"/>
      <c r="NKS99" s="8"/>
      <c r="NKT99" s="9"/>
      <c r="NKU99" s="9"/>
      <c r="NKV99" s="9"/>
      <c r="NKW99" s="10"/>
      <c r="NKX99" s="11"/>
      <c r="NKY99" s="8"/>
      <c r="NKZ99" s="9"/>
      <c r="NLA99" s="9"/>
      <c r="NLB99" s="9"/>
      <c r="NLC99" s="10"/>
      <c r="NLD99" s="11"/>
      <c r="NLE99" s="8"/>
      <c r="NLF99" s="9"/>
      <c r="NLG99" s="9"/>
      <c r="NLH99" s="9"/>
      <c r="NLI99" s="10"/>
      <c r="NLJ99" s="11"/>
      <c r="NLK99" s="8"/>
      <c r="NLL99" s="9"/>
      <c r="NLM99" s="9"/>
      <c r="NLN99" s="9"/>
      <c r="NLO99" s="10"/>
      <c r="NLP99" s="11"/>
      <c r="NLQ99" s="8"/>
      <c r="NLR99" s="9"/>
      <c r="NLS99" s="9"/>
      <c r="NLT99" s="9"/>
      <c r="NLU99" s="10"/>
      <c r="NLV99" s="11"/>
      <c r="NLW99" s="8"/>
      <c r="NLX99" s="9"/>
      <c r="NLY99" s="9"/>
      <c r="NLZ99" s="9"/>
      <c r="NMA99" s="10"/>
      <c r="NMB99" s="11"/>
      <c r="NMC99" s="8"/>
      <c r="NMD99" s="9"/>
      <c r="NME99" s="9"/>
      <c r="NMF99" s="9"/>
      <c r="NMG99" s="10"/>
      <c r="NMH99" s="11"/>
      <c r="NMI99" s="8"/>
      <c r="NMJ99" s="9"/>
      <c r="NMK99" s="9"/>
      <c r="NML99" s="9"/>
      <c r="NMM99" s="10"/>
      <c r="NMN99" s="11"/>
      <c r="NMO99" s="8"/>
      <c r="NMP99" s="9"/>
      <c r="NMQ99" s="9"/>
      <c r="NMR99" s="9"/>
      <c r="NMS99" s="10"/>
      <c r="NMT99" s="11"/>
      <c r="NMU99" s="8"/>
      <c r="NMV99" s="9"/>
      <c r="NMW99" s="9"/>
      <c r="NMX99" s="9"/>
      <c r="NMY99" s="10"/>
      <c r="NMZ99" s="11"/>
      <c r="NNA99" s="8"/>
      <c r="NNB99" s="9"/>
      <c r="NNC99" s="9"/>
      <c r="NND99" s="9"/>
      <c r="NNE99" s="10"/>
      <c r="NNF99" s="11"/>
      <c r="NNG99" s="8"/>
      <c r="NNH99" s="9"/>
      <c r="NNI99" s="9"/>
      <c r="NNJ99" s="9"/>
      <c r="NNK99" s="10"/>
      <c r="NNL99" s="11"/>
      <c r="NNM99" s="8"/>
      <c r="NNN99" s="9"/>
      <c r="NNO99" s="9"/>
      <c r="NNP99" s="9"/>
      <c r="NNQ99" s="10"/>
      <c r="NNR99" s="11"/>
      <c r="NNS99" s="8"/>
      <c r="NNT99" s="9"/>
      <c r="NNU99" s="9"/>
      <c r="NNV99" s="9"/>
      <c r="NNW99" s="10"/>
      <c r="NNX99" s="11"/>
      <c r="NNY99" s="8"/>
      <c r="NNZ99" s="9"/>
      <c r="NOA99" s="9"/>
      <c r="NOB99" s="9"/>
      <c r="NOC99" s="10"/>
      <c r="NOD99" s="11"/>
      <c r="NOE99" s="8"/>
      <c r="NOF99" s="9"/>
      <c r="NOG99" s="9"/>
      <c r="NOH99" s="9"/>
      <c r="NOI99" s="10"/>
      <c r="NOJ99" s="11"/>
      <c r="NOK99" s="8"/>
      <c r="NOL99" s="9"/>
      <c r="NOM99" s="9"/>
      <c r="NON99" s="9"/>
      <c r="NOO99" s="10"/>
      <c r="NOP99" s="11"/>
      <c r="NOQ99" s="8"/>
      <c r="NOR99" s="9"/>
      <c r="NOS99" s="9"/>
      <c r="NOT99" s="9"/>
      <c r="NOU99" s="10"/>
      <c r="NOV99" s="11"/>
      <c r="NOW99" s="8"/>
      <c r="NOX99" s="9"/>
      <c r="NOY99" s="9"/>
      <c r="NOZ99" s="9"/>
      <c r="NPA99" s="10"/>
      <c r="NPB99" s="11"/>
      <c r="NPC99" s="8"/>
      <c r="NPD99" s="9"/>
      <c r="NPE99" s="9"/>
      <c r="NPF99" s="9"/>
      <c r="NPG99" s="10"/>
      <c r="NPH99" s="11"/>
      <c r="NPI99" s="8"/>
      <c r="NPJ99" s="9"/>
      <c r="NPK99" s="9"/>
      <c r="NPL99" s="9"/>
      <c r="NPM99" s="10"/>
      <c r="NPN99" s="11"/>
      <c r="NPO99" s="8"/>
      <c r="NPP99" s="9"/>
      <c r="NPQ99" s="9"/>
      <c r="NPR99" s="9"/>
      <c r="NPS99" s="10"/>
      <c r="NPT99" s="11"/>
      <c r="NPU99" s="8"/>
      <c r="NPV99" s="9"/>
      <c r="NPW99" s="9"/>
      <c r="NPX99" s="9"/>
      <c r="NPY99" s="10"/>
      <c r="NPZ99" s="11"/>
      <c r="NQA99" s="8"/>
      <c r="NQB99" s="9"/>
      <c r="NQC99" s="9"/>
      <c r="NQD99" s="9"/>
      <c r="NQE99" s="10"/>
      <c r="NQF99" s="11"/>
      <c r="NQG99" s="8"/>
      <c r="NQH99" s="9"/>
      <c r="NQI99" s="9"/>
      <c r="NQJ99" s="9"/>
      <c r="NQK99" s="10"/>
      <c r="NQL99" s="11"/>
      <c r="NQM99" s="8"/>
      <c r="NQN99" s="9"/>
      <c r="NQO99" s="9"/>
      <c r="NQP99" s="9"/>
      <c r="NQQ99" s="10"/>
      <c r="NQR99" s="11"/>
      <c r="NQS99" s="8"/>
      <c r="NQT99" s="9"/>
      <c r="NQU99" s="9"/>
      <c r="NQV99" s="9"/>
      <c r="NQW99" s="10"/>
      <c r="NQX99" s="11"/>
      <c r="NQY99" s="8"/>
      <c r="NQZ99" s="9"/>
      <c r="NRA99" s="9"/>
      <c r="NRB99" s="9"/>
      <c r="NRC99" s="10"/>
      <c r="NRD99" s="11"/>
      <c r="NRE99" s="8"/>
      <c r="NRF99" s="9"/>
      <c r="NRG99" s="9"/>
      <c r="NRH99" s="9"/>
      <c r="NRI99" s="10"/>
      <c r="NRJ99" s="11"/>
      <c r="NRK99" s="8"/>
      <c r="NRL99" s="9"/>
      <c r="NRM99" s="9"/>
      <c r="NRN99" s="9"/>
      <c r="NRO99" s="10"/>
      <c r="NRP99" s="11"/>
      <c r="NRQ99" s="8"/>
      <c r="NRR99" s="9"/>
      <c r="NRS99" s="9"/>
      <c r="NRT99" s="9"/>
      <c r="NRU99" s="10"/>
      <c r="NRV99" s="11"/>
      <c r="NRW99" s="8"/>
      <c r="NRX99" s="9"/>
      <c r="NRY99" s="9"/>
      <c r="NRZ99" s="9"/>
      <c r="NSA99" s="10"/>
      <c r="NSB99" s="11"/>
      <c r="NSC99" s="8"/>
      <c r="NSD99" s="9"/>
      <c r="NSE99" s="9"/>
      <c r="NSF99" s="9"/>
      <c r="NSG99" s="10"/>
      <c r="NSH99" s="11"/>
      <c r="NSI99" s="8"/>
      <c r="NSJ99" s="9"/>
      <c r="NSK99" s="9"/>
      <c r="NSL99" s="9"/>
      <c r="NSM99" s="10"/>
      <c r="NSN99" s="11"/>
      <c r="NSO99" s="8"/>
      <c r="NSP99" s="9"/>
      <c r="NSQ99" s="9"/>
      <c r="NSR99" s="9"/>
      <c r="NSS99" s="10"/>
      <c r="NST99" s="11"/>
      <c r="NSU99" s="8"/>
      <c r="NSV99" s="9"/>
      <c r="NSW99" s="9"/>
      <c r="NSX99" s="9"/>
      <c r="NSY99" s="10"/>
      <c r="NSZ99" s="11"/>
      <c r="NTA99" s="8"/>
      <c r="NTB99" s="9"/>
      <c r="NTC99" s="9"/>
      <c r="NTD99" s="9"/>
      <c r="NTE99" s="10"/>
      <c r="NTF99" s="11"/>
      <c r="NTG99" s="8"/>
      <c r="NTH99" s="9"/>
      <c r="NTI99" s="9"/>
      <c r="NTJ99" s="9"/>
      <c r="NTK99" s="10"/>
      <c r="NTL99" s="11"/>
      <c r="NTM99" s="8"/>
      <c r="NTN99" s="9"/>
      <c r="NTO99" s="9"/>
      <c r="NTP99" s="9"/>
      <c r="NTQ99" s="10"/>
      <c r="NTR99" s="11"/>
      <c r="NTS99" s="8"/>
      <c r="NTT99" s="9"/>
      <c r="NTU99" s="9"/>
      <c r="NTV99" s="9"/>
      <c r="NTW99" s="10"/>
      <c r="NTX99" s="11"/>
      <c r="NTY99" s="8"/>
      <c r="NTZ99" s="9"/>
      <c r="NUA99" s="9"/>
      <c r="NUB99" s="9"/>
      <c r="NUC99" s="10"/>
      <c r="NUD99" s="11"/>
      <c r="NUE99" s="8"/>
      <c r="NUF99" s="9"/>
      <c r="NUG99" s="9"/>
      <c r="NUH99" s="9"/>
      <c r="NUI99" s="10"/>
      <c r="NUJ99" s="11"/>
      <c r="NUK99" s="8"/>
      <c r="NUL99" s="9"/>
      <c r="NUM99" s="9"/>
      <c r="NUN99" s="9"/>
      <c r="NUO99" s="10"/>
      <c r="NUP99" s="11"/>
      <c r="NUQ99" s="8"/>
      <c r="NUR99" s="9"/>
      <c r="NUS99" s="9"/>
      <c r="NUT99" s="9"/>
      <c r="NUU99" s="10"/>
      <c r="NUV99" s="11"/>
      <c r="NUW99" s="8"/>
      <c r="NUX99" s="9"/>
      <c r="NUY99" s="9"/>
      <c r="NUZ99" s="9"/>
      <c r="NVA99" s="10"/>
      <c r="NVB99" s="11"/>
      <c r="NVC99" s="8"/>
      <c r="NVD99" s="9"/>
      <c r="NVE99" s="9"/>
      <c r="NVF99" s="9"/>
      <c r="NVG99" s="10"/>
      <c r="NVH99" s="11"/>
      <c r="NVI99" s="8"/>
      <c r="NVJ99" s="9"/>
      <c r="NVK99" s="9"/>
      <c r="NVL99" s="9"/>
      <c r="NVM99" s="10"/>
      <c r="NVN99" s="11"/>
      <c r="NVO99" s="8"/>
      <c r="NVP99" s="9"/>
      <c r="NVQ99" s="9"/>
      <c r="NVR99" s="9"/>
      <c r="NVS99" s="10"/>
      <c r="NVT99" s="11"/>
      <c r="NVU99" s="8"/>
      <c r="NVV99" s="9"/>
      <c r="NVW99" s="9"/>
      <c r="NVX99" s="9"/>
      <c r="NVY99" s="10"/>
      <c r="NVZ99" s="11"/>
      <c r="NWA99" s="8"/>
      <c r="NWB99" s="9"/>
      <c r="NWC99" s="9"/>
      <c r="NWD99" s="9"/>
      <c r="NWE99" s="10"/>
      <c r="NWF99" s="11"/>
      <c r="NWG99" s="8"/>
      <c r="NWH99" s="9"/>
      <c r="NWI99" s="9"/>
      <c r="NWJ99" s="9"/>
      <c r="NWK99" s="10"/>
      <c r="NWL99" s="11"/>
      <c r="NWM99" s="8"/>
      <c r="NWN99" s="9"/>
      <c r="NWO99" s="9"/>
      <c r="NWP99" s="9"/>
      <c r="NWQ99" s="10"/>
      <c r="NWR99" s="11"/>
      <c r="NWS99" s="8"/>
      <c r="NWT99" s="9"/>
      <c r="NWU99" s="9"/>
      <c r="NWV99" s="9"/>
      <c r="NWW99" s="10"/>
      <c r="NWX99" s="11"/>
      <c r="NWY99" s="8"/>
      <c r="NWZ99" s="9"/>
      <c r="NXA99" s="9"/>
      <c r="NXB99" s="9"/>
      <c r="NXC99" s="10"/>
      <c r="NXD99" s="11"/>
      <c r="NXE99" s="8"/>
      <c r="NXF99" s="9"/>
      <c r="NXG99" s="9"/>
      <c r="NXH99" s="9"/>
      <c r="NXI99" s="10"/>
      <c r="NXJ99" s="11"/>
      <c r="NXK99" s="8"/>
      <c r="NXL99" s="9"/>
      <c r="NXM99" s="9"/>
      <c r="NXN99" s="9"/>
      <c r="NXO99" s="10"/>
      <c r="NXP99" s="11"/>
      <c r="NXQ99" s="8"/>
      <c r="NXR99" s="9"/>
      <c r="NXS99" s="9"/>
      <c r="NXT99" s="9"/>
      <c r="NXU99" s="10"/>
      <c r="NXV99" s="11"/>
      <c r="NXW99" s="8"/>
      <c r="NXX99" s="9"/>
      <c r="NXY99" s="9"/>
      <c r="NXZ99" s="9"/>
      <c r="NYA99" s="10"/>
      <c r="NYB99" s="11"/>
      <c r="NYC99" s="8"/>
      <c r="NYD99" s="9"/>
      <c r="NYE99" s="9"/>
      <c r="NYF99" s="9"/>
      <c r="NYG99" s="10"/>
      <c r="NYH99" s="11"/>
      <c r="NYI99" s="8"/>
      <c r="NYJ99" s="9"/>
      <c r="NYK99" s="9"/>
      <c r="NYL99" s="9"/>
      <c r="NYM99" s="10"/>
      <c r="NYN99" s="11"/>
      <c r="NYO99" s="8"/>
      <c r="NYP99" s="9"/>
      <c r="NYQ99" s="9"/>
      <c r="NYR99" s="9"/>
      <c r="NYS99" s="10"/>
      <c r="NYT99" s="11"/>
      <c r="NYU99" s="8"/>
      <c r="NYV99" s="9"/>
      <c r="NYW99" s="9"/>
      <c r="NYX99" s="9"/>
      <c r="NYY99" s="10"/>
      <c r="NYZ99" s="11"/>
      <c r="NZA99" s="8"/>
      <c r="NZB99" s="9"/>
      <c r="NZC99" s="9"/>
      <c r="NZD99" s="9"/>
      <c r="NZE99" s="10"/>
      <c r="NZF99" s="11"/>
      <c r="NZG99" s="8"/>
      <c r="NZH99" s="9"/>
      <c r="NZI99" s="9"/>
      <c r="NZJ99" s="9"/>
      <c r="NZK99" s="10"/>
      <c r="NZL99" s="11"/>
      <c r="NZM99" s="8"/>
      <c r="NZN99" s="9"/>
      <c r="NZO99" s="9"/>
      <c r="NZP99" s="9"/>
      <c r="NZQ99" s="10"/>
      <c r="NZR99" s="11"/>
      <c r="NZS99" s="8"/>
      <c r="NZT99" s="9"/>
      <c r="NZU99" s="9"/>
      <c r="NZV99" s="9"/>
      <c r="NZW99" s="10"/>
      <c r="NZX99" s="11"/>
      <c r="NZY99" s="8"/>
      <c r="NZZ99" s="9"/>
      <c r="OAA99" s="9"/>
      <c r="OAB99" s="9"/>
      <c r="OAC99" s="10"/>
      <c r="OAD99" s="11"/>
      <c r="OAE99" s="8"/>
      <c r="OAF99" s="9"/>
      <c r="OAG99" s="9"/>
      <c r="OAH99" s="9"/>
      <c r="OAI99" s="10"/>
      <c r="OAJ99" s="11"/>
      <c r="OAK99" s="8"/>
      <c r="OAL99" s="9"/>
      <c r="OAM99" s="9"/>
      <c r="OAN99" s="9"/>
      <c r="OAO99" s="10"/>
      <c r="OAP99" s="11"/>
      <c r="OAQ99" s="8"/>
      <c r="OAR99" s="9"/>
      <c r="OAS99" s="9"/>
      <c r="OAT99" s="9"/>
      <c r="OAU99" s="10"/>
      <c r="OAV99" s="11"/>
      <c r="OAW99" s="8"/>
      <c r="OAX99" s="9"/>
      <c r="OAY99" s="9"/>
      <c r="OAZ99" s="9"/>
      <c r="OBA99" s="10"/>
      <c r="OBB99" s="11"/>
      <c r="OBC99" s="8"/>
      <c r="OBD99" s="9"/>
      <c r="OBE99" s="9"/>
      <c r="OBF99" s="9"/>
      <c r="OBG99" s="10"/>
      <c r="OBH99" s="11"/>
      <c r="OBI99" s="8"/>
      <c r="OBJ99" s="9"/>
      <c r="OBK99" s="9"/>
      <c r="OBL99" s="9"/>
      <c r="OBM99" s="10"/>
      <c r="OBN99" s="11"/>
      <c r="OBO99" s="8"/>
      <c r="OBP99" s="9"/>
      <c r="OBQ99" s="9"/>
      <c r="OBR99" s="9"/>
      <c r="OBS99" s="10"/>
      <c r="OBT99" s="11"/>
      <c r="OBU99" s="8"/>
      <c r="OBV99" s="9"/>
      <c r="OBW99" s="9"/>
      <c r="OBX99" s="9"/>
      <c r="OBY99" s="10"/>
      <c r="OBZ99" s="11"/>
      <c r="OCA99" s="8"/>
      <c r="OCB99" s="9"/>
      <c r="OCC99" s="9"/>
      <c r="OCD99" s="9"/>
      <c r="OCE99" s="10"/>
      <c r="OCF99" s="11"/>
      <c r="OCG99" s="8"/>
      <c r="OCH99" s="9"/>
      <c r="OCI99" s="9"/>
      <c r="OCJ99" s="9"/>
      <c r="OCK99" s="10"/>
      <c r="OCL99" s="11"/>
      <c r="OCM99" s="8"/>
      <c r="OCN99" s="9"/>
      <c r="OCO99" s="9"/>
      <c r="OCP99" s="9"/>
      <c r="OCQ99" s="10"/>
      <c r="OCR99" s="11"/>
      <c r="OCS99" s="8"/>
      <c r="OCT99" s="9"/>
      <c r="OCU99" s="9"/>
      <c r="OCV99" s="9"/>
      <c r="OCW99" s="10"/>
      <c r="OCX99" s="11"/>
      <c r="OCY99" s="8"/>
      <c r="OCZ99" s="9"/>
      <c r="ODA99" s="9"/>
      <c r="ODB99" s="9"/>
      <c r="ODC99" s="10"/>
      <c r="ODD99" s="11"/>
      <c r="ODE99" s="8"/>
      <c r="ODF99" s="9"/>
      <c r="ODG99" s="9"/>
      <c r="ODH99" s="9"/>
      <c r="ODI99" s="10"/>
      <c r="ODJ99" s="11"/>
      <c r="ODK99" s="8"/>
      <c r="ODL99" s="9"/>
      <c r="ODM99" s="9"/>
      <c r="ODN99" s="9"/>
      <c r="ODO99" s="10"/>
      <c r="ODP99" s="11"/>
      <c r="ODQ99" s="8"/>
      <c r="ODR99" s="9"/>
      <c r="ODS99" s="9"/>
      <c r="ODT99" s="9"/>
      <c r="ODU99" s="10"/>
      <c r="ODV99" s="11"/>
      <c r="ODW99" s="8"/>
      <c r="ODX99" s="9"/>
      <c r="ODY99" s="9"/>
      <c r="ODZ99" s="9"/>
      <c r="OEA99" s="10"/>
      <c r="OEB99" s="11"/>
      <c r="OEC99" s="8"/>
      <c r="OED99" s="9"/>
      <c r="OEE99" s="9"/>
      <c r="OEF99" s="9"/>
      <c r="OEG99" s="10"/>
      <c r="OEH99" s="11"/>
      <c r="OEI99" s="8"/>
      <c r="OEJ99" s="9"/>
      <c r="OEK99" s="9"/>
      <c r="OEL99" s="9"/>
      <c r="OEM99" s="10"/>
      <c r="OEN99" s="11"/>
      <c r="OEO99" s="8"/>
      <c r="OEP99" s="9"/>
      <c r="OEQ99" s="9"/>
      <c r="OER99" s="9"/>
      <c r="OES99" s="10"/>
      <c r="OET99" s="11"/>
      <c r="OEU99" s="8"/>
      <c r="OEV99" s="9"/>
      <c r="OEW99" s="9"/>
      <c r="OEX99" s="9"/>
      <c r="OEY99" s="10"/>
      <c r="OEZ99" s="11"/>
      <c r="OFA99" s="8"/>
      <c r="OFB99" s="9"/>
      <c r="OFC99" s="9"/>
      <c r="OFD99" s="9"/>
      <c r="OFE99" s="10"/>
      <c r="OFF99" s="11"/>
      <c r="OFG99" s="8"/>
      <c r="OFH99" s="9"/>
      <c r="OFI99" s="9"/>
      <c r="OFJ99" s="9"/>
      <c r="OFK99" s="10"/>
      <c r="OFL99" s="11"/>
      <c r="OFM99" s="8"/>
      <c r="OFN99" s="9"/>
      <c r="OFO99" s="9"/>
      <c r="OFP99" s="9"/>
      <c r="OFQ99" s="10"/>
      <c r="OFR99" s="11"/>
      <c r="OFS99" s="8"/>
      <c r="OFT99" s="9"/>
      <c r="OFU99" s="9"/>
      <c r="OFV99" s="9"/>
      <c r="OFW99" s="10"/>
      <c r="OFX99" s="11"/>
      <c r="OFY99" s="8"/>
      <c r="OFZ99" s="9"/>
      <c r="OGA99" s="9"/>
      <c r="OGB99" s="9"/>
      <c r="OGC99" s="10"/>
      <c r="OGD99" s="11"/>
      <c r="OGE99" s="8"/>
      <c r="OGF99" s="9"/>
      <c r="OGG99" s="9"/>
      <c r="OGH99" s="9"/>
      <c r="OGI99" s="10"/>
      <c r="OGJ99" s="11"/>
      <c r="OGK99" s="8"/>
      <c r="OGL99" s="9"/>
      <c r="OGM99" s="9"/>
      <c r="OGN99" s="9"/>
      <c r="OGO99" s="10"/>
      <c r="OGP99" s="11"/>
      <c r="OGQ99" s="8"/>
      <c r="OGR99" s="9"/>
      <c r="OGS99" s="9"/>
      <c r="OGT99" s="9"/>
      <c r="OGU99" s="10"/>
      <c r="OGV99" s="11"/>
      <c r="OGW99" s="8"/>
      <c r="OGX99" s="9"/>
      <c r="OGY99" s="9"/>
      <c r="OGZ99" s="9"/>
      <c r="OHA99" s="10"/>
      <c r="OHB99" s="11"/>
      <c r="OHC99" s="8"/>
      <c r="OHD99" s="9"/>
      <c r="OHE99" s="9"/>
      <c r="OHF99" s="9"/>
      <c r="OHG99" s="10"/>
      <c r="OHH99" s="11"/>
      <c r="OHI99" s="8"/>
      <c r="OHJ99" s="9"/>
      <c r="OHK99" s="9"/>
      <c r="OHL99" s="9"/>
      <c r="OHM99" s="10"/>
      <c r="OHN99" s="11"/>
      <c r="OHO99" s="8"/>
      <c r="OHP99" s="9"/>
      <c r="OHQ99" s="9"/>
      <c r="OHR99" s="9"/>
      <c r="OHS99" s="10"/>
      <c r="OHT99" s="11"/>
      <c r="OHU99" s="8"/>
      <c r="OHV99" s="9"/>
      <c r="OHW99" s="9"/>
      <c r="OHX99" s="9"/>
      <c r="OHY99" s="10"/>
      <c r="OHZ99" s="11"/>
      <c r="OIA99" s="8"/>
      <c r="OIB99" s="9"/>
      <c r="OIC99" s="9"/>
      <c r="OID99" s="9"/>
      <c r="OIE99" s="10"/>
      <c r="OIF99" s="11"/>
      <c r="OIG99" s="8"/>
      <c r="OIH99" s="9"/>
      <c r="OII99" s="9"/>
      <c r="OIJ99" s="9"/>
      <c r="OIK99" s="10"/>
      <c r="OIL99" s="11"/>
      <c r="OIM99" s="8"/>
      <c r="OIN99" s="9"/>
      <c r="OIO99" s="9"/>
      <c r="OIP99" s="9"/>
      <c r="OIQ99" s="10"/>
      <c r="OIR99" s="11"/>
      <c r="OIS99" s="8"/>
      <c r="OIT99" s="9"/>
      <c r="OIU99" s="9"/>
      <c r="OIV99" s="9"/>
      <c r="OIW99" s="10"/>
      <c r="OIX99" s="11"/>
      <c r="OIY99" s="8"/>
      <c r="OIZ99" s="9"/>
      <c r="OJA99" s="9"/>
      <c r="OJB99" s="9"/>
      <c r="OJC99" s="10"/>
      <c r="OJD99" s="11"/>
      <c r="OJE99" s="8"/>
      <c r="OJF99" s="9"/>
      <c r="OJG99" s="9"/>
      <c r="OJH99" s="9"/>
      <c r="OJI99" s="10"/>
      <c r="OJJ99" s="11"/>
      <c r="OJK99" s="8"/>
      <c r="OJL99" s="9"/>
      <c r="OJM99" s="9"/>
      <c r="OJN99" s="9"/>
      <c r="OJO99" s="10"/>
      <c r="OJP99" s="11"/>
      <c r="OJQ99" s="8"/>
      <c r="OJR99" s="9"/>
      <c r="OJS99" s="9"/>
      <c r="OJT99" s="9"/>
      <c r="OJU99" s="10"/>
      <c r="OJV99" s="11"/>
      <c r="OJW99" s="8"/>
      <c r="OJX99" s="9"/>
      <c r="OJY99" s="9"/>
      <c r="OJZ99" s="9"/>
      <c r="OKA99" s="10"/>
      <c r="OKB99" s="11"/>
      <c r="OKC99" s="8"/>
      <c r="OKD99" s="9"/>
      <c r="OKE99" s="9"/>
      <c r="OKF99" s="9"/>
      <c r="OKG99" s="10"/>
      <c r="OKH99" s="11"/>
      <c r="OKI99" s="8"/>
      <c r="OKJ99" s="9"/>
      <c r="OKK99" s="9"/>
      <c r="OKL99" s="9"/>
      <c r="OKM99" s="10"/>
      <c r="OKN99" s="11"/>
      <c r="OKO99" s="8"/>
      <c r="OKP99" s="9"/>
      <c r="OKQ99" s="9"/>
      <c r="OKR99" s="9"/>
      <c r="OKS99" s="10"/>
      <c r="OKT99" s="11"/>
      <c r="OKU99" s="8"/>
      <c r="OKV99" s="9"/>
      <c r="OKW99" s="9"/>
      <c r="OKX99" s="9"/>
      <c r="OKY99" s="10"/>
      <c r="OKZ99" s="11"/>
      <c r="OLA99" s="8"/>
      <c r="OLB99" s="9"/>
      <c r="OLC99" s="9"/>
      <c r="OLD99" s="9"/>
      <c r="OLE99" s="10"/>
      <c r="OLF99" s="11"/>
      <c r="OLG99" s="8"/>
      <c r="OLH99" s="9"/>
      <c r="OLI99" s="9"/>
      <c r="OLJ99" s="9"/>
      <c r="OLK99" s="10"/>
      <c r="OLL99" s="11"/>
      <c r="OLM99" s="8"/>
      <c r="OLN99" s="9"/>
      <c r="OLO99" s="9"/>
      <c r="OLP99" s="9"/>
      <c r="OLQ99" s="10"/>
      <c r="OLR99" s="11"/>
      <c r="OLS99" s="8"/>
      <c r="OLT99" s="9"/>
      <c r="OLU99" s="9"/>
      <c r="OLV99" s="9"/>
      <c r="OLW99" s="10"/>
      <c r="OLX99" s="11"/>
      <c r="OLY99" s="8"/>
      <c r="OLZ99" s="9"/>
      <c r="OMA99" s="9"/>
      <c r="OMB99" s="9"/>
      <c r="OMC99" s="10"/>
      <c r="OMD99" s="11"/>
      <c r="OME99" s="8"/>
      <c r="OMF99" s="9"/>
      <c r="OMG99" s="9"/>
      <c r="OMH99" s="9"/>
      <c r="OMI99" s="10"/>
      <c r="OMJ99" s="11"/>
      <c r="OMK99" s="8"/>
      <c r="OML99" s="9"/>
      <c r="OMM99" s="9"/>
      <c r="OMN99" s="9"/>
      <c r="OMO99" s="10"/>
      <c r="OMP99" s="11"/>
      <c r="OMQ99" s="8"/>
      <c r="OMR99" s="9"/>
      <c r="OMS99" s="9"/>
      <c r="OMT99" s="9"/>
      <c r="OMU99" s="10"/>
      <c r="OMV99" s="11"/>
      <c r="OMW99" s="8"/>
      <c r="OMX99" s="9"/>
      <c r="OMY99" s="9"/>
      <c r="OMZ99" s="9"/>
      <c r="ONA99" s="10"/>
      <c r="ONB99" s="11"/>
      <c r="ONC99" s="8"/>
      <c r="OND99" s="9"/>
      <c r="ONE99" s="9"/>
      <c r="ONF99" s="9"/>
      <c r="ONG99" s="10"/>
      <c r="ONH99" s="11"/>
      <c r="ONI99" s="8"/>
      <c r="ONJ99" s="9"/>
      <c r="ONK99" s="9"/>
      <c r="ONL99" s="9"/>
      <c r="ONM99" s="10"/>
      <c r="ONN99" s="11"/>
      <c r="ONO99" s="8"/>
      <c r="ONP99" s="9"/>
      <c r="ONQ99" s="9"/>
      <c r="ONR99" s="9"/>
      <c r="ONS99" s="10"/>
      <c r="ONT99" s="11"/>
      <c r="ONU99" s="8"/>
      <c r="ONV99" s="9"/>
      <c r="ONW99" s="9"/>
      <c r="ONX99" s="9"/>
      <c r="ONY99" s="10"/>
      <c r="ONZ99" s="11"/>
      <c r="OOA99" s="8"/>
      <c r="OOB99" s="9"/>
      <c r="OOC99" s="9"/>
      <c r="OOD99" s="9"/>
      <c r="OOE99" s="10"/>
      <c r="OOF99" s="11"/>
      <c r="OOG99" s="8"/>
      <c r="OOH99" s="9"/>
      <c r="OOI99" s="9"/>
      <c r="OOJ99" s="9"/>
      <c r="OOK99" s="10"/>
      <c r="OOL99" s="11"/>
      <c r="OOM99" s="8"/>
      <c r="OON99" s="9"/>
      <c r="OOO99" s="9"/>
      <c r="OOP99" s="9"/>
      <c r="OOQ99" s="10"/>
      <c r="OOR99" s="11"/>
      <c r="OOS99" s="8"/>
      <c r="OOT99" s="9"/>
      <c r="OOU99" s="9"/>
      <c r="OOV99" s="9"/>
      <c r="OOW99" s="10"/>
      <c r="OOX99" s="11"/>
      <c r="OOY99" s="8"/>
      <c r="OOZ99" s="9"/>
      <c r="OPA99" s="9"/>
      <c r="OPB99" s="9"/>
      <c r="OPC99" s="10"/>
      <c r="OPD99" s="11"/>
      <c r="OPE99" s="8"/>
      <c r="OPF99" s="9"/>
      <c r="OPG99" s="9"/>
      <c r="OPH99" s="9"/>
      <c r="OPI99" s="10"/>
      <c r="OPJ99" s="11"/>
      <c r="OPK99" s="8"/>
      <c r="OPL99" s="9"/>
      <c r="OPM99" s="9"/>
      <c r="OPN99" s="9"/>
      <c r="OPO99" s="10"/>
      <c r="OPP99" s="11"/>
      <c r="OPQ99" s="8"/>
      <c r="OPR99" s="9"/>
      <c r="OPS99" s="9"/>
      <c r="OPT99" s="9"/>
      <c r="OPU99" s="10"/>
      <c r="OPV99" s="11"/>
      <c r="OPW99" s="8"/>
      <c r="OPX99" s="9"/>
      <c r="OPY99" s="9"/>
      <c r="OPZ99" s="9"/>
      <c r="OQA99" s="10"/>
      <c r="OQB99" s="11"/>
      <c r="OQC99" s="8"/>
      <c r="OQD99" s="9"/>
      <c r="OQE99" s="9"/>
      <c r="OQF99" s="9"/>
      <c r="OQG99" s="10"/>
      <c r="OQH99" s="11"/>
      <c r="OQI99" s="8"/>
      <c r="OQJ99" s="9"/>
      <c r="OQK99" s="9"/>
      <c r="OQL99" s="9"/>
      <c r="OQM99" s="10"/>
      <c r="OQN99" s="11"/>
      <c r="OQO99" s="8"/>
      <c r="OQP99" s="9"/>
      <c r="OQQ99" s="9"/>
      <c r="OQR99" s="9"/>
      <c r="OQS99" s="10"/>
      <c r="OQT99" s="11"/>
      <c r="OQU99" s="8"/>
      <c r="OQV99" s="9"/>
      <c r="OQW99" s="9"/>
      <c r="OQX99" s="9"/>
      <c r="OQY99" s="10"/>
      <c r="OQZ99" s="11"/>
      <c r="ORA99" s="8"/>
      <c r="ORB99" s="9"/>
      <c r="ORC99" s="9"/>
      <c r="ORD99" s="9"/>
      <c r="ORE99" s="10"/>
      <c r="ORF99" s="11"/>
      <c r="ORG99" s="8"/>
      <c r="ORH99" s="9"/>
      <c r="ORI99" s="9"/>
      <c r="ORJ99" s="9"/>
      <c r="ORK99" s="10"/>
      <c r="ORL99" s="11"/>
      <c r="ORM99" s="8"/>
      <c r="ORN99" s="9"/>
      <c r="ORO99" s="9"/>
      <c r="ORP99" s="9"/>
      <c r="ORQ99" s="10"/>
      <c r="ORR99" s="11"/>
      <c r="ORS99" s="8"/>
      <c r="ORT99" s="9"/>
      <c r="ORU99" s="9"/>
      <c r="ORV99" s="9"/>
      <c r="ORW99" s="10"/>
      <c r="ORX99" s="11"/>
      <c r="ORY99" s="8"/>
      <c r="ORZ99" s="9"/>
      <c r="OSA99" s="9"/>
      <c r="OSB99" s="9"/>
      <c r="OSC99" s="10"/>
      <c r="OSD99" s="11"/>
      <c r="OSE99" s="8"/>
      <c r="OSF99" s="9"/>
      <c r="OSG99" s="9"/>
      <c r="OSH99" s="9"/>
      <c r="OSI99" s="10"/>
      <c r="OSJ99" s="11"/>
      <c r="OSK99" s="8"/>
      <c r="OSL99" s="9"/>
      <c r="OSM99" s="9"/>
      <c r="OSN99" s="9"/>
      <c r="OSO99" s="10"/>
      <c r="OSP99" s="11"/>
      <c r="OSQ99" s="8"/>
      <c r="OSR99" s="9"/>
      <c r="OSS99" s="9"/>
      <c r="OST99" s="9"/>
      <c r="OSU99" s="10"/>
      <c r="OSV99" s="11"/>
      <c r="OSW99" s="8"/>
      <c r="OSX99" s="9"/>
      <c r="OSY99" s="9"/>
      <c r="OSZ99" s="9"/>
      <c r="OTA99" s="10"/>
      <c r="OTB99" s="11"/>
      <c r="OTC99" s="8"/>
      <c r="OTD99" s="9"/>
      <c r="OTE99" s="9"/>
      <c r="OTF99" s="9"/>
      <c r="OTG99" s="10"/>
      <c r="OTH99" s="11"/>
      <c r="OTI99" s="8"/>
      <c r="OTJ99" s="9"/>
      <c r="OTK99" s="9"/>
      <c r="OTL99" s="9"/>
      <c r="OTM99" s="10"/>
      <c r="OTN99" s="11"/>
      <c r="OTO99" s="8"/>
      <c r="OTP99" s="9"/>
      <c r="OTQ99" s="9"/>
      <c r="OTR99" s="9"/>
      <c r="OTS99" s="10"/>
      <c r="OTT99" s="11"/>
      <c r="OTU99" s="8"/>
      <c r="OTV99" s="9"/>
      <c r="OTW99" s="9"/>
      <c r="OTX99" s="9"/>
      <c r="OTY99" s="10"/>
      <c r="OTZ99" s="11"/>
      <c r="OUA99" s="8"/>
      <c r="OUB99" s="9"/>
      <c r="OUC99" s="9"/>
      <c r="OUD99" s="9"/>
      <c r="OUE99" s="10"/>
      <c r="OUF99" s="11"/>
      <c r="OUG99" s="8"/>
      <c r="OUH99" s="9"/>
      <c r="OUI99" s="9"/>
      <c r="OUJ99" s="9"/>
      <c r="OUK99" s="10"/>
      <c r="OUL99" s="11"/>
      <c r="OUM99" s="8"/>
      <c r="OUN99" s="9"/>
      <c r="OUO99" s="9"/>
      <c r="OUP99" s="9"/>
      <c r="OUQ99" s="10"/>
      <c r="OUR99" s="11"/>
      <c r="OUS99" s="8"/>
      <c r="OUT99" s="9"/>
      <c r="OUU99" s="9"/>
      <c r="OUV99" s="9"/>
      <c r="OUW99" s="10"/>
      <c r="OUX99" s="11"/>
      <c r="OUY99" s="8"/>
      <c r="OUZ99" s="9"/>
      <c r="OVA99" s="9"/>
      <c r="OVB99" s="9"/>
      <c r="OVC99" s="10"/>
      <c r="OVD99" s="11"/>
      <c r="OVE99" s="8"/>
      <c r="OVF99" s="9"/>
      <c r="OVG99" s="9"/>
      <c r="OVH99" s="9"/>
      <c r="OVI99" s="10"/>
      <c r="OVJ99" s="11"/>
      <c r="OVK99" s="8"/>
      <c r="OVL99" s="9"/>
      <c r="OVM99" s="9"/>
      <c r="OVN99" s="9"/>
      <c r="OVO99" s="10"/>
      <c r="OVP99" s="11"/>
      <c r="OVQ99" s="8"/>
      <c r="OVR99" s="9"/>
      <c r="OVS99" s="9"/>
      <c r="OVT99" s="9"/>
      <c r="OVU99" s="10"/>
      <c r="OVV99" s="11"/>
      <c r="OVW99" s="8"/>
      <c r="OVX99" s="9"/>
      <c r="OVY99" s="9"/>
      <c r="OVZ99" s="9"/>
      <c r="OWA99" s="10"/>
      <c r="OWB99" s="11"/>
      <c r="OWC99" s="8"/>
      <c r="OWD99" s="9"/>
      <c r="OWE99" s="9"/>
      <c r="OWF99" s="9"/>
      <c r="OWG99" s="10"/>
      <c r="OWH99" s="11"/>
      <c r="OWI99" s="8"/>
      <c r="OWJ99" s="9"/>
      <c r="OWK99" s="9"/>
      <c r="OWL99" s="9"/>
      <c r="OWM99" s="10"/>
      <c r="OWN99" s="11"/>
      <c r="OWO99" s="8"/>
      <c r="OWP99" s="9"/>
      <c r="OWQ99" s="9"/>
      <c r="OWR99" s="9"/>
      <c r="OWS99" s="10"/>
      <c r="OWT99" s="11"/>
      <c r="OWU99" s="8"/>
      <c r="OWV99" s="9"/>
      <c r="OWW99" s="9"/>
      <c r="OWX99" s="9"/>
      <c r="OWY99" s="10"/>
      <c r="OWZ99" s="11"/>
      <c r="OXA99" s="8"/>
      <c r="OXB99" s="9"/>
      <c r="OXC99" s="9"/>
      <c r="OXD99" s="9"/>
      <c r="OXE99" s="10"/>
      <c r="OXF99" s="11"/>
      <c r="OXG99" s="8"/>
      <c r="OXH99" s="9"/>
      <c r="OXI99" s="9"/>
      <c r="OXJ99" s="9"/>
      <c r="OXK99" s="10"/>
      <c r="OXL99" s="11"/>
      <c r="OXM99" s="8"/>
      <c r="OXN99" s="9"/>
      <c r="OXO99" s="9"/>
      <c r="OXP99" s="9"/>
      <c r="OXQ99" s="10"/>
      <c r="OXR99" s="11"/>
      <c r="OXS99" s="8"/>
      <c r="OXT99" s="9"/>
      <c r="OXU99" s="9"/>
      <c r="OXV99" s="9"/>
      <c r="OXW99" s="10"/>
      <c r="OXX99" s="11"/>
      <c r="OXY99" s="8"/>
      <c r="OXZ99" s="9"/>
      <c r="OYA99" s="9"/>
      <c r="OYB99" s="9"/>
      <c r="OYC99" s="10"/>
      <c r="OYD99" s="11"/>
      <c r="OYE99" s="8"/>
      <c r="OYF99" s="9"/>
      <c r="OYG99" s="9"/>
      <c r="OYH99" s="9"/>
      <c r="OYI99" s="10"/>
      <c r="OYJ99" s="11"/>
      <c r="OYK99" s="8"/>
      <c r="OYL99" s="9"/>
      <c r="OYM99" s="9"/>
      <c r="OYN99" s="9"/>
      <c r="OYO99" s="10"/>
      <c r="OYP99" s="11"/>
      <c r="OYQ99" s="8"/>
      <c r="OYR99" s="9"/>
      <c r="OYS99" s="9"/>
      <c r="OYT99" s="9"/>
      <c r="OYU99" s="10"/>
      <c r="OYV99" s="11"/>
      <c r="OYW99" s="8"/>
      <c r="OYX99" s="9"/>
      <c r="OYY99" s="9"/>
      <c r="OYZ99" s="9"/>
      <c r="OZA99" s="10"/>
      <c r="OZB99" s="11"/>
      <c r="OZC99" s="8"/>
      <c r="OZD99" s="9"/>
      <c r="OZE99" s="9"/>
      <c r="OZF99" s="9"/>
      <c r="OZG99" s="10"/>
      <c r="OZH99" s="11"/>
      <c r="OZI99" s="8"/>
      <c r="OZJ99" s="9"/>
      <c r="OZK99" s="9"/>
      <c r="OZL99" s="9"/>
      <c r="OZM99" s="10"/>
      <c r="OZN99" s="11"/>
      <c r="OZO99" s="8"/>
      <c r="OZP99" s="9"/>
      <c r="OZQ99" s="9"/>
      <c r="OZR99" s="9"/>
      <c r="OZS99" s="10"/>
      <c r="OZT99" s="11"/>
      <c r="OZU99" s="8"/>
      <c r="OZV99" s="9"/>
      <c r="OZW99" s="9"/>
      <c r="OZX99" s="9"/>
      <c r="OZY99" s="10"/>
      <c r="OZZ99" s="11"/>
      <c r="PAA99" s="8"/>
      <c r="PAB99" s="9"/>
      <c r="PAC99" s="9"/>
      <c r="PAD99" s="9"/>
      <c r="PAE99" s="10"/>
      <c r="PAF99" s="11"/>
      <c r="PAG99" s="8"/>
      <c r="PAH99" s="9"/>
      <c r="PAI99" s="9"/>
      <c r="PAJ99" s="9"/>
      <c r="PAK99" s="10"/>
      <c r="PAL99" s="11"/>
      <c r="PAM99" s="8"/>
      <c r="PAN99" s="9"/>
      <c r="PAO99" s="9"/>
      <c r="PAP99" s="9"/>
      <c r="PAQ99" s="10"/>
      <c r="PAR99" s="11"/>
      <c r="PAS99" s="8"/>
      <c r="PAT99" s="9"/>
      <c r="PAU99" s="9"/>
      <c r="PAV99" s="9"/>
      <c r="PAW99" s="10"/>
      <c r="PAX99" s="11"/>
      <c r="PAY99" s="8"/>
      <c r="PAZ99" s="9"/>
      <c r="PBA99" s="9"/>
      <c r="PBB99" s="9"/>
      <c r="PBC99" s="10"/>
      <c r="PBD99" s="11"/>
      <c r="PBE99" s="8"/>
      <c r="PBF99" s="9"/>
      <c r="PBG99" s="9"/>
      <c r="PBH99" s="9"/>
      <c r="PBI99" s="10"/>
      <c r="PBJ99" s="11"/>
      <c r="PBK99" s="8"/>
      <c r="PBL99" s="9"/>
      <c r="PBM99" s="9"/>
      <c r="PBN99" s="9"/>
      <c r="PBO99" s="10"/>
      <c r="PBP99" s="11"/>
      <c r="PBQ99" s="8"/>
      <c r="PBR99" s="9"/>
      <c r="PBS99" s="9"/>
      <c r="PBT99" s="9"/>
      <c r="PBU99" s="10"/>
      <c r="PBV99" s="11"/>
      <c r="PBW99" s="8"/>
      <c r="PBX99" s="9"/>
      <c r="PBY99" s="9"/>
      <c r="PBZ99" s="9"/>
      <c r="PCA99" s="10"/>
      <c r="PCB99" s="11"/>
      <c r="PCC99" s="8"/>
      <c r="PCD99" s="9"/>
      <c r="PCE99" s="9"/>
      <c r="PCF99" s="9"/>
      <c r="PCG99" s="10"/>
      <c r="PCH99" s="11"/>
      <c r="PCI99" s="8"/>
      <c r="PCJ99" s="9"/>
      <c r="PCK99" s="9"/>
      <c r="PCL99" s="9"/>
      <c r="PCM99" s="10"/>
      <c r="PCN99" s="11"/>
      <c r="PCO99" s="8"/>
      <c r="PCP99" s="9"/>
      <c r="PCQ99" s="9"/>
      <c r="PCR99" s="9"/>
      <c r="PCS99" s="10"/>
      <c r="PCT99" s="11"/>
      <c r="PCU99" s="8"/>
      <c r="PCV99" s="9"/>
      <c r="PCW99" s="9"/>
      <c r="PCX99" s="9"/>
      <c r="PCY99" s="10"/>
      <c r="PCZ99" s="11"/>
      <c r="PDA99" s="8"/>
      <c r="PDB99" s="9"/>
      <c r="PDC99" s="9"/>
      <c r="PDD99" s="9"/>
      <c r="PDE99" s="10"/>
      <c r="PDF99" s="11"/>
      <c r="PDG99" s="8"/>
      <c r="PDH99" s="9"/>
      <c r="PDI99" s="9"/>
      <c r="PDJ99" s="9"/>
      <c r="PDK99" s="10"/>
      <c r="PDL99" s="11"/>
      <c r="PDM99" s="8"/>
      <c r="PDN99" s="9"/>
      <c r="PDO99" s="9"/>
      <c r="PDP99" s="9"/>
      <c r="PDQ99" s="10"/>
      <c r="PDR99" s="11"/>
      <c r="PDS99" s="8"/>
      <c r="PDT99" s="9"/>
      <c r="PDU99" s="9"/>
      <c r="PDV99" s="9"/>
      <c r="PDW99" s="10"/>
      <c r="PDX99" s="11"/>
      <c r="PDY99" s="8"/>
      <c r="PDZ99" s="9"/>
      <c r="PEA99" s="9"/>
      <c r="PEB99" s="9"/>
      <c r="PEC99" s="10"/>
      <c r="PED99" s="11"/>
      <c r="PEE99" s="8"/>
      <c r="PEF99" s="9"/>
      <c r="PEG99" s="9"/>
      <c r="PEH99" s="9"/>
      <c r="PEI99" s="10"/>
      <c r="PEJ99" s="11"/>
      <c r="PEK99" s="8"/>
      <c r="PEL99" s="9"/>
      <c r="PEM99" s="9"/>
      <c r="PEN99" s="9"/>
      <c r="PEO99" s="10"/>
      <c r="PEP99" s="11"/>
      <c r="PEQ99" s="8"/>
      <c r="PER99" s="9"/>
      <c r="PES99" s="9"/>
      <c r="PET99" s="9"/>
      <c r="PEU99" s="10"/>
      <c r="PEV99" s="11"/>
      <c r="PEW99" s="8"/>
      <c r="PEX99" s="9"/>
      <c r="PEY99" s="9"/>
      <c r="PEZ99" s="9"/>
      <c r="PFA99" s="10"/>
      <c r="PFB99" s="11"/>
      <c r="PFC99" s="8"/>
      <c r="PFD99" s="9"/>
      <c r="PFE99" s="9"/>
      <c r="PFF99" s="9"/>
      <c r="PFG99" s="10"/>
      <c r="PFH99" s="11"/>
      <c r="PFI99" s="8"/>
      <c r="PFJ99" s="9"/>
      <c r="PFK99" s="9"/>
      <c r="PFL99" s="9"/>
      <c r="PFM99" s="10"/>
      <c r="PFN99" s="11"/>
      <c r="PFO99" s="8"/>
      <c r="PFP99" s="9"/>
      <c r="PFQ99" s="9"/>
      <c r="PFR99" s="9"/>
      <c r="PFS99" s="10"/>
      <c r="PFT99" s="11"/>
      <c r="PFU99" s="8"/>
      <c r="PFV99" s="9"/>
      <c r="PFW99" s="9"/>
      <c r="PFX99" s="9"/>
      <c r="PFY99" s="10"/>
      <c r="PFZ99" s="11"/>
      <c r="PGA99" s="8"/>
      <c r="PGB99" s="9"/>
      <c r="PGC99" s="9"/>
      <c r="PGD99" s="9"/>
      <c r="PGE99" s="10"/>
      <c r="PGF99" s="11"/>
      <c r="PGG99" s="8"/>
      <c r="PGH99" s="9"/>
      <c r="PGI99" s="9"/>
      <c r="PGJ99" s="9"/>
      <c r="PGK99" s="10"/>
      <c r="PGL99" s="11"/>
      <c r="PGM99" s="8"/>
      <c r="PGN99" s="9"/>
      <c r="PGO99" s="9"/>
      <c r="PGP99" s="9"/>
      <c r="PGQ99" s="10"/>
      <c r="PGR99" s="11"/>
      <c r="PGS99" s="8"/>
      <c r="PGT99" s="9"/>
      <c r="PGU99" s="9"/>
      <c r="PGV99" s="9"/>
      <c r="PGW99" s="10"/>
      <c r="PGX99" s="11"/>
      <c r="PGY99" s="8"/>
      <c r="PGZ99" s="9"/>
      <c r="PHA99" s="9"/>
      <c r="PHB99" s="9"/>
      <c r="PHC99" s="10"/>
      <c r="PHD99" s="11"/>
      <c r="PHE99" s="8"/>
      <c r="PHF99" s="9"/>
      <c r="PHG99" s="9"/>
      <c r="PHH99" s="9"/>
      <c r="PHI99" s="10"/>
      <c r="PHJ99" s="11"/>
      <c r="PHK99" s="8"/>
      <c r="PHL99" s="9"/>
      <c r="PHM99" s="9"/>
      <c r="PHN99" s="9"/>
      <c r="PHO99" s="10"/>
      <c r="PHP99" s="11"/>
      <c r="PHQ99" s="8"/>
      <c r="PHR99" s="9"/>
      <c r="PHS99" s="9"/>
      <c r="PHT99" s="9"/>
      <c r="PHU99" s="10"/>
      <c r="PHV99" s="11"/>
      <c r="PHW99" s="8"/>
      <c r="PHX99" s="9"/>
      <c r="PHY99" s="9"/>
      <c r="PHZ99" s="9"/>
      <c r="PIA99" s="10"/>
      <c r="PIB99" s="11"/>
      <c r="PIC99" s="8"/>
      <c r="PID99" s="9"/>
      <c r="PIE99" s="9"/>
      <c r="PIF99" s="9"/>
      <c r="PIG99" s="10"/>
      <c r="PIH99" s="11"/>
      <c r="PII99" s="8"/>
      <c r="PIJ99" s="9"/>
      <c r="PIK99" s="9"/>
      <c r="PIL99" s="9"/>
      <c r="PIM99" s="10"/>
      <c r="PIN99" s="11"/>
      <c r="PIO99" s="8"/>
      <c r="PIP99" s="9"/>
      <c r="PIQ99" s="9"/>
      <c r="PIR99" s="9"/>
      <c r="PIS99" s="10"/>
      <c r="PIT99" s="11"/>
      <c r="PIU99" s="8"/>
      <c r="PIV99" s="9"/>
      <c r="PIW99" s="9"/>
      <c r="PIX99" s="9"/>
      <c r="PIY99" s="10"/>
      <c r="PIZ99" s="11"/>
      <c r="PJA99" s="8"/>
      <c r="PJB99" s="9"/>
      <c r="PJC99" s="9"/>
      <c r="PJD99" s="9"/>
      <c r="PJE99" s="10"/>
      <c r="PJF99" s="11"/>
      <c r="PJG99" s="8"/>
      <c r="PJH99" s="9"/>
      <c r="PJI99" s="9"/>
      <c r="PJJ99" s="9"/>
      <c r="PJK99" s="10"/>
      <c r="PJL99" s="11"/>
      <c r="PJM99" s="8"/>
      <c r="PJN99" s="9"/>
      <c r="PJO99" s="9"/>
      <c r="PJP99" s="9"/>
      <c r="PJQ99" s="10"/>
      <c r="PJR99" s="11"/>
      <c r="PJS99" s="8"/>
      <c r="PJT99" s="9"/>
      <c r="PJU99" s="9"/>
      <c r="PJV99" s="9"/>
      <c r="PJW99" s="10"/>
      <c r="PJX99" s="11"/>
      <c r="PJY99" s="8"/>
      <c r="PJZ99" s="9"/>
      <c r="PKA99" s="9"/>
      <c r="PKB99" s="9"/>
      <c r="PKC99" s="10"/>
      <c r="PKD99" s="11"/>
      <c r="PKE99" s="8"/>
      <c r="PKF99" s="9"/>
      <c r="PKG99" s="9"/>
      <c r="PKH99" s="9"/>
      <c r="PKI99" s="10"/>
      <c r="PKJ99" s="11"/>
      <c r="PKK99" s="8"/>
      <c r="PKL99" s="9"/>
      <c r="PKM99" s="9"/>
      <c r="PKN99" s="9"/>
      <c r="PKO99" s="10"/>
      <c r="PKP99" s="11"/>
      <c r="PKQ99" s="8"/>
      <c r="PKR99" s="9"/>
      <c r="PKS99" s="9"/>
      <c r="PKT99" s="9"/>
      <c r="PKU99" s="10"/>
      <c r="PKV99" s="11"/>
      <c r="PKW99" s="8"/>
      <c r="PKX99" s="9"/>
      <c r="PKY99" s="9"/>
      <c r="PKZ99" s="9"/>
      <c r="PLA99" s="10"/>
      <c r="PLB99" s="11"/>
      <c r="PLC99" s="8"/>
      <c r="PLD99" s="9"/>
      <c r="PLE99" s="9"/>
      <c r="PLF99" s="9"/>
      <c r="PLG99" s="10"/>
      <c r="PLH99" s="11"/>
      <c r="PLI99" s="8"/>
      <c r="PLJ99" s="9"/>
      <c r="PLK99" s="9"/>
      <c r="PLL99" s="9"/>
      <c r="PLM99" s="10"/>
      <c r="PLN99" s="11"/>
      <c r="PLO99" s="8"/>
      <c r="PLP99" s="9"/>
      <c r="PLQ99" s="9"/>
      <c r="PLR99" s="9"/>
      <c r="PLS99" s="10"/>
      <c r="PLT99" s="11"/>
      <c r="PLU99" s="8"/>
      <c r="PLV99" s="9"/>
      <c r="PLW99" s="9"/>
      <c r="PLX99" s="9"/>
      <c r="PLY99" s="10"/>
      <c r="PLZ99" s="11"/>
      <c r="PMA99" s="8"/>
      <c r="PMB99" s="9"/>
      <c r="PMC99" s="9"/>
      <c r="PMD99" s="9"/>
      <c r="PME99" s="10"/>
      <c r="PMF99" s="11"/>
      <c r="PMG99" s="8"/>
      <c r="PMH99" s="9"/>
      <c r="PMI99" s="9"/>
      <c r="PMJ99" s="9"/>
      <c r="PMK99" s="10"/>
      <c r="PML99" s="11"/>
      <c r="PMM99" s="8"/>
      <c r="PMN99" s="9"/>
      <c r="PMO99" s="9"/>
      <c r="PMP99" s="9"/>
      <c r="PMQ99" s="10"/>
      <c r="PMR99" s="11"/>
      <c r="PMS99" s="8"/>
      <c r="PMT99" s="9"/>
      <c r="PMU99" s="9"/>
      <c r="PMV99" s="9"/>
      <c r="PMW99" s="10"/>
      <c r="PMX99" s="11"/>
      <c r="PMY99" s="8"/>
      <c r="PMZ99" s="9"/>
      <c r="PNA99" s="9"/>
      <c r="PNB99" s="9"/>
      <c r="PNC99" s="10"/>
      <c r="PND99" s="11"/>
      <c r="PNE99" s="8"/>
      <c r="PNF99" s="9"/>
      <c r="PNG99" s="9"/>
      <c r="PNH99" s="9"/>
      <c r="PNI99" s="10"/>
      <c r="PNJ99" s="11"/>
      <c r="PNK99" s="8"/>
      <c r="PNL99" s="9"/>
      <c r="PNM99" s="9"/>
      <c r="PNN99" s="9"/>
      <c r="PNO99" s="10"/>
      <c r="PNP99" s="11"/>
      <c r="PNQ99" s="8"/>
      <c r="PNR99" s="9"/>
      <c r="PNS99" s="9"/>
      <c r="PNT99" s="9"/>
      <c r="PNU99" s="10"/>
      <c r="PNV99" s="11"/>
      <c r="PNW99" s="8"/>
      <c r="PNX99" s="9"/>
      <c r="PNY99" s="9"/>
      <c r="PNZ99" s="9"/>
      <c r="POA99" s="10"/>
      <c r="POB99" s="11"/>
      <c r="POC99" s="8"/>
      <c r="POD99" s="9"/>
      <c r="POE99" s="9"/>
      <c r="POF99" s="9"/>
      <c r="POG99" s="10"/>
      <c r="POH99" s="11"/>
      <c r="POI99" s="8"/>
      <c r="POJ99" s="9"/>
      <c r="POK99" s="9"/>
      <c r="POL99" s="9"/>
      <c r="POM99" s="10"/>
      <c r="PON99" s="11"/>
      <c r="POO99" s="8"/>
      <c r="POP99" s="9"/>
      <c r="POQ99" s="9"/>
      <c r="POR99" s="9"/>
      <c r="POS99" s="10"/>
      <c r="POT99" s="11"/>
      <c r="POU99" s="8"/>
      <c r="POV99" s="9"/>
      <c r="POW99" s="9"/>
      <c r="POX99" s="9"/>
      <c r="POY99" s="10"/>
      <c r="POZ99" s="11"/>
      <c r="PPA99" s="8"/>
      <c r="PPB99" s="9"/>
      <c r="PPC99" s="9"/>
      <c r="PPD99" s="9"/>
      <c r="PPE99" s="10"/>
      <c r="PPF99" s="11"/>
      <c r="PPG99" s="8"/>
      <c r="PPH99" s="9"/>
      <c r="PPI99" s="9"/>
      <c r="PPJ99" s="9"/>
      <c r="PPK99" s="10"/>
      <c r="PPL99" s="11"/>
      <c r="PPM99" s="8"/>
      <c r="PPN99" s="9"/>
      <c r="PPO99" s="9"/>
      <c r="PPP99" s="9"/>
      <c r="PPQ99" s="10"/>
      <c r="PPR99" s="11"/>
      <c r="PPS99" s="8"/>
      <c r="PPT99" s="9"/>
      <c r="PPU99" s="9"/>
      <c r="PPV99" s="9"/>
      <c r="PPW99" s="10"/>
      <c r="PPX99" s="11"/>
      <c r="PPY99" s="8"/>
      <c r="PPZ99" s="9"/>
      <c r="PQA99" s="9"/>
      <c r="PQB99" s="9"/>
      <c r="PQC99" s="10"/>
      <c r="PQD99" s="11"/>
      <c r="PQE99" s="8"/>
      <c r="PQF99" s="9"/>
      <c r="PQG99" s="9"/>
      <c r="PQH99" s="9"/>
      <c r="PQI99" s="10"/>
      <c r="PQJ99" s="11"/>
      <c r="PQK99" s="8"/>
      <c r="PQL99" s="9"/>
      <c r="PQM99" s="9"/>
      <c r="PQN99" s="9"/>
      <c r="PQO99" s="10"/>
      <c r="PQP99" s="11"/>
      <c r="PQQ99" s="8"/>
      <c r="PQR99" s="9"/>
      <c r="PQS99" s="9"/>
      <c r="PQT99" s="9"/>
      <c r="PQU99" s="10"/>
      <c r="PQV99" s="11"/>
      <c r="PQW99" s="8"/>
      <c r="PQX99" s="9"/>
      <c r="PQY99" s="9"/>
      <c r="PQZ99" s="9"/>
      <c r="PRA99" s="10"/>
      <c r="PRB99" s="11"/>
      <c r="PRC99" s="8"/>
      <c r="PRD99" s="9"/>
      <c r="PRE99" s="9"/>
      <c r="PRF99" s="9"/>
      <c r="PRG99" s="10"/>
      <c r="PRH99" s="11"/>
      <c r="PRI99" s="8"/>
      <c r="PRJ99" s="9"/>
      <c r="PRK99" s="9"/>
      <c r="PRL99" s="9"/>
      <c r="PRM99" s="10"/>
      <c r="PRN99" s="11"/>
      <c r="PRO99" s="8"/>
      <c r="PRP99" s="9"/>
      <c r="PRQ99" s="9"/>
      <c r="PRR99" s="9"/>
      <c r="PRS99" s="10"/>
      <c r="PRT99" s="11"/>
      <c r="PRU99" s="8"/>
      <c r="PRV99" s="9"/>
      <c r="PRW99" s="9"/>
      <c r="PRX99" s="9"/>
      <c r="PRY99" s="10"/>
      <c r="PRZ99" s="11"/>
      <c r="PSA99" s="8"/>
      <c r="PSB99" s="9"/>
      <c r="PSC99" s="9"/>
      <c r="PSD99" s="9"/>
      <c r="PSE99" s="10"/>
      <c r="PSF99" s="11"/>
      <c r="PSG99" s="8"/>
      <c r="PSH99" s="9"/>
      <c r="PSI99" s="9"/>
      <c r="PSJ99" s="9"/>
      <c r="PSK99" s="10"/>
      <c r="PSL99" s="11"/>
      <c r="PSM99" s="8"/>
      <c r="PSN99" s="9"/>
      <c r="PSO99" s="9"/>
      <c r="PSP99" s="9"/>
      <c r="PSQ99" s="10"/>
      <c r="PSR99" s="11"/>
      <c r="PSS99" s="8"/>
      <c r="PST99" s="9"/>
      <c r="PSU99" s="9"/>
      <c r="PSV99" s="9"/>
      <c r="PSW99" s="10"/>
      <c r="PSX99" s="11"/>
      <c r="PSY99" s="8"/>
      <c r="PSZ99" s="9"/>
      <c r="PTA99" s="9"/>
      <c r="PTB99" s="9"/>
      <c r="PTC99" s="10"/>
      <c r="PTD99" s="11"/>
      <c r="PTE99" s="8"/>
      <c r="PTF99" s="9"/>
      <c r="PTG99" s="9"/>
      <c r="PTH99" s="9"/>
      <c r="PTI99" s="10"/>
      <c r="PTJ99" s="11"/>
      <c r="PTK99" s="8"/>
      <c r="PTL99" s="9"/>
      <c r="PTM99" s="9"/>
      <c r="PTN99" s="9"/>
      <c r="PTO99" s="10"/>
      <c r="PTP99" s="11"/>
      <c r="PTQ99" s="8"/>
      <c r="PTR99" s="9"/>
      <c r="PTS99" s="9"/>
      <c r="PTT99" s="9"/>
      <c r="PTU99" s="10"/>
      <c r="PTV99" s="11"/>
      <c r="PTW99" s="8"/>
      <c r="PTX99" s="9"/>
      <c r="PTY99" s="9"/>
      <c r="PTZ99" s="9"/>
      <c r="PUA99" s="10"/>
      <c r="PUB99" s="11"/>
      <c r="PUC99" s="8"/>
      <c r="PUD99" s="9"/>
      <c r="PUE99" s="9"/>
      <c r="PUF99" s="9"/>
      <c r="PUG99" s="10"/>
      <c r="PUH99" s="11"/>
      <c r="PUI99" s="8"/>
      <c r="PUJ99" s="9"/>
      <c r="PUK99" s="9"/>
      <c r="PUL99" s="9"/>
      <c r="PUM99" s="10"/>
      <c r="PUN99" s="11"/>
      <c r="PUO99" s="8"/>
      <c r="PUP99" s="9"/>
      <c r="PUQ99" s="9"/>
      <c r="PUR99" s="9"/>
      <c r="PUS99" s="10"/>
      <c r="PUT99" s="11"/>
      <c r="PUU99" s="8"/>
      <c r="PUV99" s="9"/>
      <c r="PUW99" s="9"/>
      <c r="PUX99" s="9"/>
      <c r="PUY99" s="10"/>
      <c r="PUZ99" s="11"/>
      <c r="PVA99" s="8"/>
      <c r="PVB99" s="9"/>
      <c r="PVC99" s="9"/>
      <c r="PVD99" s="9"/>
      <c r="PVE99" s="10"/>
      <c r="PVF99" s="11"/>
      <c r="PVG99" s="8"/>
      <c r="PVH99" s="9"/>
      <c r="PVI99" s="9"/>
      <c r="PVJ99" s="9"/>
      <c r="PVK99" s="10"/>
      <c r="PVL99" s="11"/>
      <c r="PVM99" s="8"/>
      <c r="PVN99" s="9"/>
      <c r="PVO99" s="9"/>
      <c r="PVP99" s="9"/>
      <c r="PVQ99" s="10"/>
      <c r="PVR99" s="11"/>
      <c r="PVS99" s="8"/>
      <c r="PVT99" s="9"/>
      <c r="PVU99" s="9"/>
      <c r="PVV99" s="9"/>
      <c r="PVW99" s="10"/>
      <c r="PVX99" s="11"/>
      <c r="PVY99" s="8"/>
      <c r="PVZ99" s="9"/>
      <c r="PWA99" s="9"/>
      <c r="PWB99" s="9"/>
      <c r="PWC99" s="10"/>
      <c r="PWD99" s="11"/>
      <c r="PWE99" s="8"/>
      <c r="PWF99" s="9"/>
      <c r="PWG99" s="9"/>
      <c r="PWH99" s="9"/>
      <c r="PWI99" s="10"/>
      <c r="PWJ99" s="11"/>
      <c r="PWK99" s="8"/>
      <c r="PWL99" s="9"/>
      <c r="PWM99" s="9"/>
      <c r="PWN99" s="9"/>
      <c r="PWO99" s="10"/>
      <c r="PWP99" s="11"/>
      <c r="PWQ99" s="8"/>
      <c r="PWR99" s="9"/>
      <c r="PWS99" s="9"/>
      <c r="PWT99" s="9"/>
      <c r="PWU99" s="10"/>
      <c r="PWV99" s="11"/>
      <c r="PWW99" s="8"/>
      <c r="PWX99" s="9"/>
      <c r="PWY99" s="9"/>
      <c r="PWZ99" s="9"/>
      <c r="PXA99" s="10"/>
      <c r="PXB99" s="11"/>
      <c r="PXC99" s="8"/>
      <c r="PXD99" s="9"/>
      <c r="PXE99" s="9"/>
      <c r="PXF99" s="9"/>
      <c r="PXG99" s="10"/>
      <c r="PXH99" s="11"/>
      <c r="PXI99" s="8"/>
      <c r="PXJ99" s="9"/>
      <c r="PXK99" s="9"/>
      <c r="PXL99" s="9"/>
      <c r="PXM99" s="10"/>
      <c r="PXN99" s="11"/>
      <c r="PXO99" s="8"/>
      <c r="PXP99" s="9"/>
      <c r="PXQ99" s="9"/>
      <c r="PXR99" s="9"/>
      <c r="PXS99" s="10"/>
      <c r="PXT99" s="11"/>
      <c r="PXU99" s="8"/>
      <c r="PXV99" s="9"/>
      <c r="PXW99" s="9"/>
      <c r="PXX99" s="9"/>
      <c r="PXY99" s="10"/>
      <c r="PXZ99" s="11"/>
      <c r="PYA99" s="8"/>
      <c r="PYB99" s="9"/>
      <c r="PYC99" s="9"/>
      <c r="PYD99" s="9"/>
      <c r="PYE99" s="10"/>
      <c r="PYF99" s="11"/>
      <c r="PYG99" s="8"/>
      <c r="PYH99" s="9"/>
      <c r="PYI99" s="9"/>
      <c r="PYJ99" s="9"/>
      <c r="PYK99" s="10"/>
      <c r="PYL99" s="11"/>
      <c r="PYM99" s="8"/>
      <c r="PYN99" s="9"/>
      <c r="PYO99" s="9"/>
      <c r="PYP99" s="9"/>
      <c r="PYQ99" s="10"/>
      <c r="PYR99" s="11"/>
      <c r="PYS99" s="8"/>
      <c r="PYT99" s="9"/>
      <c r="PYU99" s="9"/>
      <c r="PYV99" s="9"/>
      <c r="PYW99" s="10"/>
      <c r="PYX99" s="11"/>
      <c r="PYY99" s="8"/>
      <c r="PYZ99" s="9"/>
      <c r="PZA99" s="9"/>
      <c r="PZB99" s="9"/>
      <c r="PZC99" s="10"/>
      <c r="PZD99" s="11"/>
      <c r="PZE99" s="8"/>
      <c r="PZF99" s="9"/>
      <c r="PZG99" s="9"/>
      <c r="PZH99" s="9"/>
      <c r="PZI99" s="10"/>
      <c r="PZJ99" s="11"/>
      <c r="PZK99" s="8"/>
      <c r="PZL99" s="9"/>
      <c r="PZM99" s="9"/>
      <c r="PZN99" s="9"/>
      <c r="PZO99" s="10"/>
      <c r="PZP99" s="11"/>
      <c r="PZQ99" s="8"/>
      <c r="PZR99" s="9"/>
      <c r="PZS99" s="9"/>
      <c r="PZT99" s="9"/>
      <c r="PZU99" s="10"/>
      <c r="PZV99" s="11"/>
      <c r="PZW99" s="8"/>
      <c r="PZX99" s="9"/>
      <c r="PZY99" s="9"/>
      <c r="PZZ99" s="9"/>
      <c r="QAA99" s="10"/>
      <c r="QAB99" s="11"/>
      <c r="QAC99" s="8"/>
      <c r="QAD99" s="9"/>
      <c r="QAE99" s="9"/>
      <c r="QAF99" s="9"/>
      <c r="QAG99" s="10"/>
      <c r="QAH99" s="11"/>
      <c r="QAI99" s="8"/>
      <c r="QAJ99" s="9"/>
      <c r="QAK99" s="9"/>
      <c r="QAL99" s="9"/>
      <c r="QAM99" s="10"/>
      <c r="QAN99" s="11"/>
      <c r="QAO99" s="8"/>
      <c r="QAP99" s="9"/>
      <c r="QAQ99" s="9"/>
      <c r="QAR99" s="9"/>
      <c r="QAS99" s="10"/>
      <c r="QAT99" s="11"/>
      <c r="QAU99" s="8"/>
      <c r="QAV99" s="9"/>
      <c r="QAW99" s="9"/>
      <c r="QAX99" s="9"/>
      <c r="QAY99" s="10"/>
      <c r="QAZ99" s="11"/>
      <c r="QBA99" s="8"/>
      <c r="QBB99" s="9"/>
      <c r="QBC99" s="9"/>
      <c r="QBD99" s="9"/>
      <c r="QBE99" s="10"/>
      <c r="QBF99" s="11"/>
      <c r="QBG99" s="8"/>
      <c r="QBH99" s="9"/>
      <c r="QBI99" s="9"/>
      <c r="QBJ99" s="9"/>
      <c r="QBK99" s="10"/>
      <c r="QBL99" s="11"/>
      <c r="QBM99" s="8"/>
      <c r="QBN99" s="9"/>
      <c r="QBO99" s="9"/>
      <c r="QBP99" s="9"/>
      <c r="QBQ99" s="10"/>
      <c r="QBR99" s="11"/>
      <c r="QBS99" s="8"/>
      <c r="QBT99" s="9"/>
      <c r="QBU99" s="9"/>
      <c r="QBV99" s="9"/>
      <c r="QBW99" s="10"/>
      <c r="QBX99" s="11"/>
      <c r="QBY99" s="8"/>
      <c r="QBZ99" s="9"/>
      <c r="QCA99" s="9"/>
      <c r="QCB99" s="9"/>
      <c r="QCC99" s="10"/>
      <c r="QCD99" s="11"/>
      <c r="QCE99" s="8"/>
      <c r="QCF99" s="9"/>
      <c r="QCG99" s="9"/>
      <c r="QCH99" s="9"/>
      <c r="QCI99" s="10"/>
      <c r="QCJ99" s="11"/>
      <c r="QCK99" s="8"/>
      <c r="QCL99" s="9"/>
      <c r="QCM99" s="9"/>
      <c r="QCN99" s="9"/>
      <c r="QCO99" s="10"/>
      <c r="QCP99" s="11"/>
      <c r="QCQ99" s="8"/>
      <c r="QCR99" s="9"/>
      <c r="QCS99" s="9"/>
      <c r="QCT99" s="9"/>
      <c r="QCU99" s="10"/>
      <c r="QCV99" s="11"/>
      <c r="QCW99" s="8"/>
      <c r="QCX99" s="9"/>
      <c r="QCY99" s="9"/>
      <c r="QCZ99" s="9"/>
      <c r="QDA99" s="10"/>
      <c r="QDB99" s="11"/>
      <c r="QDC99" s="8"/>
      <c r="QDD99" s="9"/>
      <c r="QDE99" s="9"/>
      <c r="QDF99" s="9"/>
      <c r="QDG99" s="10"/>
      <c r="QDH99" s="11"/>
      <c r="QDI99" s="8"/>
      <c r="QDJ99" s="9"/>
      <c r="QDK99" s="9"/>
      <c r="QDL99" s="9"/>
      <c r="QDM99" s="10"/>
      <c r="QDN99" s="11"/>
      <c r="QDO99" s="8"/>
      <c r="QDP99" s="9"/>
      <c r="QDQ99" s="9"/>
      <c r="QDR99" s="9"/>
      <c r="QDS99" s="10"/>
      <c r="QDT99" s="11"/>
      <c r="QDU99" s="8"/>
      <c r="QDV99" s="9"/>
      <c r="QDW99" s="9"/>
      <c r="QDX99" s="9"/>
      <c r="QDY99" s="10"/>
      <c r="QDZ99" s="11"/>
      <c r="QEA99" s="8"/>
      <c r="QEB99" s="9"/>
      <c r="QEC99" s="9"/>
      <c r="QED99" s="9"/>
      <c r="QEE99" s="10"/>
      <c r="QEF99" s="11"/>
      <c r="QEG99" s="8"/>
      <c r="QEH99" s="9"/>
      <c r="QEI99" s="9"/>
      <c r="QEJ99" s="9"/>
      <c r="QEK99" s="10"/>
      <c r="QEL99" s="11"/>
      <c r="QEM99" s="8"/>
      <c r="QEN99" s="9"/>
      <c r="QEO99" s="9"/>
      <c r="QEP99" s="9"/>
      <c r="QEQ99" s="10"/>
      <c r="QER99" s="11"/>
      <c r="QES99" s="8"/>
      <c r="QET99" s="9"/>
      <c r="QEU99" s="9"/>
      <c r="QEV99" s="9"/>
      <c r="QEW99" s="10"/>
      <c r="QEX99" s="11"/>
      <c r="QEY99" s="8"/>
      <c r="QEZ99" s="9"/>
      <c r="QFA99" s="9"/>
      <c r="QFB99" s="9"/>
      <c r="QFC99" s="10"/>
      <c r="QFD99" s="11"/>
      <c r="QFE99" s="8"/>
      <c r="QFF99" s="9"/>
      <c r="QFG99" s="9"/>
      <c r="QFH99" s="9"/>
      <c r="QFI99" s="10"/>
      <c r="QFJ99" s="11"/>
      <c r="QFK99" s="8"/>
      <c r="QFL99" s="9"/>
      <c r="QFM99" s="9"/>
      <c r="QFN99" s="9"/>
      <c r="QFO99" s="10"/>
      <c r="QFP99" s="11"/>
      <c r="QFQ99" s="8"/>
      <c r="QFR99" s="9"/>
      <c r="QFS99" s="9"/>
      <c r="QFT99" s="9"/>
      <c r="QFU99" s="10"/>
      <c r="QFV99" s="11"/>
      <c r="QFW99" s="8"/>
      <c r="QFX99" s="9"/>
      <c r="QFY99" s="9"/>
      <c r="QFZ99" s="9"/>
      <c r="QGA99" s="10"/>
      <c r="QGB99" s="11"/>
      <c r="QGC99" s="8"/>
      <c r="QGD99" s="9"/>
      <c r="QGE99" s="9"/>
      <c r="QGF99" s="9"/>
      <c r="QGG99" s="10"/>
      <c r="QGH99" s="11"/>
      <c r="QGI99" s="8"/>
      <c r="QGJ99" s="9"/>
      <c r="QGK99" s="9"/>
      <c r="QGL99" s="9"/>
      <c r="QGM99" s="10"/>
      <c r="QGN99" s="11"/>
      <c r="QGO99" s="8"/>
      <c r="QGP99" s="9"/>
      <c r="QGQ99" s="9"/>
      <c r="QGR99" s="9"/>
      <c r="QGS99" s="10"/>
      <c r="QGT99" s="11"/>
      <c r="QGU99" s="8"/>
      <c r="QGV99" s="9"/>
      <c r="QGW99" s="9"/>
      <c r="QGX99" s="9"/>
      <c r="QGY99" s="10"/>
      <c r="QGZ99" s="11"/>
      <c r="QHA99" s="8"/>
      <c r="QHB99" s="9"/>
      <c r="QHC99" s="9"/>
      <c r="QHD99" s="9"/>
      <c r="QHE99" s="10"/>
      <c r="QHF99" s="11"/>
      <c r="QHG99" s="8"/>
      <c r="QHH99" s="9"/>
      <c r="QHI99" s="9"/>
      <c r="QHJ99" s="9"/>
      <c r="QHK99" s="10"/>
      <c r="QHL99" s="11"/>
      <c r="QHM99" s="8"/>
      <c r="QHN99" s="9"/>
      <c r="QHO99" s="9"/>
      <c r="QHP99" s="9"/>
      <c r="QHQ99" s="10"/>
      <c r="QHR99" s="11"/>
      <c r="QHS99" s="8"/>
      <c r="QHT99" s="9"/>
      <c r="QHU99" s="9"/>
      <c r="QHV99" s="9"/>
      <c r="QHW99" s="10"/>
      <c r="QHX99" s="11"/>
      <c r="QHY99" s="8"/>
      <c r="QHZ99" s="9"/>
      <c r="QIA99" s="9"/>
      <c r="QIB99" s="9"/>
      <c r="QIC99" s="10"/>
      <c r="QID99" s="11"/>
      <c r="QIE99" s="8"/>
      <c r="QIF99" s="9"/>
      <c r="QIG99" s="9"/>
      <c r="QIH99" s="9"/>
      <c r="QII99" s="10"/>
      <c r="QIJ99" s="11"/>
      <c r="QIK99" s="8"/>
      <c r="QIL99" s="9"/>
      <c r="QIM99" s="9"/>
      <c r="QIN99" s="9"/>
      <c r="QIO99" s="10"/>
      <c r="QIP99" s="11"/>
      <c r="QIQ99" s="8"/>
      <c r="QIR99" s="9"/>
      <c r="QIS99" s="9"/>
      <c r="QIT99" s="9"/>
      <c r="QIU99" s="10"/>
      <c r="QIV99" s="11"/>
      <c r="QIW99" s="8"/>
      <c r="QIX99" s="9"/>
      <c r="QIY99" s="9"/>
      <c r="QIZ99" s="9"/>
      <c r="QJA99" s="10"/>
      <c r="QJB99" s="11"/>
      <c r="QJC99" s="8"/>
      <c r="QJD99" s="9"/>
      <c r="QJE99" s="9"/>
      <c r="QJF99" s="9"/>
      <c r="QJG99" s="10"/>
      <c r="QJH99" s="11"/>
      <c r="QJI99" s="8"/>
      <c r="QJJ99" s="9"/>
      <c r="QJK99" s="9"/>
      <c r="QJL99" s="9"/>
      <c r="QJM99" s="10"/>
      <c r="QJN99" s="11"/>
      <c r="QJO99" s="8"/>
      <c r="QJP99" s="9"/>
      <c r="QJQ99" s="9"/>
      <c r="QJR99" s="9"/>
      <c r="QJS99" s="10"/>
      <c r="QJT99" s="11"/>
      <c r="QJU99" s="8"/>
      <c r="QJV99" s="9"/>
      <c r="QJW99" s="9"/>
      <c r="QJX99" s="9"/>
      <c r="QJY99" s="10"/>
      <c r="QJZ99" s="11"/>
      <c r="QKA99" s="8"/>
      <c r="QKB99" s="9"/>
      <c r="QKC99" s="9"/>
      <c r="QKD99" s="9"/>
      <c r="QKE99" s="10"/>
      <c r="QKF99" s="11"/>
      <c r="QKG99" s="8"/>
      <c r="QKH99" s="9"/>
      <c r="QKI99" s="9"/>
      <c r="QKJ99" s="9"/>
      <c r="QKK99" s="10"/>
      <c r="QKL99" s="11"/>
      <c r="QKM99" s="8"/>
      <c r="QKN99" s="9"/>
      <c r="QKO99" s="9"/>
      <c r="QKP99" s="9"/>
      <c r="QKQ99" s="10"/>
      <c r="QKR99" s="11"/>
      <c r="QKS99" s="8"/>
      <c r="QKT99" s="9"/>
      <c r="QKU99" s="9"/>
      <c r="QKV99" s="9"/>
      <c r="QKW99" s="10"/>
      <c r="QKX99" s="11"/>
      <c r="QKY99" s="8"/>
      <c r="QKZ99" s="9"/>
      <c r="QLA99" s="9"/>
      <c r="QLB99" s="9"/>
      <c r="QLC99" s="10"/>
      <c r="QLD99" s="11"/>
      <c r="QLE99" s="8"/>
      <c r="QLF99" s="9"/>
      <c r="QLG99" s="9"/>
      <c r="QLH99" s="9"/>
      <c r="QLI99" s="10"/>
      <c r="QLJ99" s="11"/>
      <c r="QLK99" s="8"/>
      <c r="QLL99" s="9"/>
      <c r="QLM99" s="9"/>
      <c r="QLN99" s="9"/>
      <c r="QLO99" s="10"/>
      <c r="QLP99" s="11"/>
      <c r="QLQ99" s="8"/>
      <c r="QLR99" s="9"/>
      <c r="QLS99" s="9"/>
      <c r="QLT99" s="9"/>
      <c r="QLU99" s="10"/>
      <c r="QLV99" s="11"/>
      <c r="QLW99" s="8"/>
      <c r="QLX99" s="9"/>
      <c r="QLY99" s="9"/>
      <c r="QLZ99" s="9"/>
      <c r="QMA99" s="10"/>
      <c r="QMB99" s="11"/>
      <c r="QMC99" s="8"/>
      <c r="QMD99" s="9"/>
      <c r="QME99" s="9"/>
      <c r="QMF99" s="9"/>
      <c r="QMG99" s="10"/>
      <c r="QMH99" s="11"/>
      <c r="QMI99" s="8"/>
      <c r="QMJ99" s="9"/>
      <c r="QMK99" s="9"/>
      <c r="QML99" s="9"/>
      <c r="QMM99" s="10"/>
      <c r="QMN99" s="11"/>
      <c r="QMO99" s="8"/>
      <c r="QMP99" s="9"/>
      <c r="QMQ99" s="9"/>
      <c r="QMR99" s="9"/>
      <c r="QMS99" s="10"/>
      <c r="QMT99" s="11"/>
      <c r="QMU99" s="8"/>
      <c r="QMV99" s="9"/>
      <c r="QMW99" s="9"/>
      <c r="QMX99" s="9"/>
      <c r="QMY99" s="10"/>
      <c r="QMZ99" s="11"/>
      <c r="QNA99" s="8"/>
      <c r="QNB99" s="9"/>
      <c r="QNC99" s="9"/>
      <c r="QND99" s="9"/>
      <c r="QNE99" s="10"/>
      <c r="QNF99" s="11"/>
      <c r="QNG99" s="8"/>
      <c r="QNH99" s="9"/>
      <c r="QNI99" s="9"/>
      <c r="QNJ99" s="9"/>
      <c r="QNK99" s="10"/>
      <c r="QNL99" s="11"/>
      <c r="QNM99" s="8"/>
      <c r="QNN99" s="9"/>
      <c r="QNO99" s="9"/>
      <c r="QNP99" s="9"/>
      <c r="QNQ99" s="10"/>
      <c r="QNR99" s="11"/>
      <c r="QNS99" s="8"/>
      <c r="QNT99" s="9"/>
      <c r="QNU99" s="9"/>
      <c r="QNV99" s="9"/>
      <c r="QNW99" s="10"/>
      <c r="QNX99" s="11"/>
      <c r="QNY99" s="8"/>
      <c r="QNZ99" s="9"/>
      <c r="QOA99" s="9"/>
      <c r="QOB99" s="9"/>
      <c r="QOC99" s="10"/>
      <c r="QOD99" s="11"/>
      <c r="QOE99" s="8"/>
      <c r="QOF99" s="9"/>
      <c r="QOG99" s="9"/>
      <c r="QOH99" s="9"/>
      <c r="QOI99" s="10"/>
      <c r="QOJ99" s="11"/>
      <c r="QOK99" s="8"/>
      <c r="QOL99" s="9"/>
      <c r="QOM99" s="9"/>
      <c r="QON99" s="9"/>
      <c r="QOO99" s="10"/>
      <c r="QOP99" s="11"/>
      <c r="QOQ99" s="8"/>
      <c r="QOR99" s="9"/>
      <c r="QOS99" s="9"/>
      <c r="QOT99" s="9"/>
      <c r="QOU99" s="10"/>
      <c r="QOV99" s="11"/>
      <c r="QOW99" s="8"/>
      <c r="QOX99" s="9"/>
      <c r="QOY99" s="9"/>
      <c r="QOZ99" s="9"/>
      <c r="QPA99" s="10"/>
      <c r="QPB99" s="11"/>
      <c r="QPC99" s="8"/>
      <c r="QPD99" s="9"/>
      <c r="QPE99" s="9"/>
      <c r="QPF99" s="9"/>
      <c r="QPG99" s="10"/>
      <c r="QPH99" s="11"/>
      <c r="QPI99" s="8"/>
      <c r="QPJ99" s="9"/>
      <c r="QPK99" s="9"/>
      <c r="QPL99" s="9"/>
      <c r="QPM99" s="10"/>
      <c r="QPN99" s="11"/>
      <c r="QPO99" s="8"/>
      <c r="QPP99" s="9"/>
      <c r="QPQ99" s="9"/>
      <c r="QPR99" s="9"/>
      <c r="QPS99" s="10"/>
      <c r="QPT99" s="11"/>
      <c r="QPU99" s="8"/>
      <c r="QPV99" s="9"/>
      <c r="QPW99" s="9"/>
      <c r="QPX99" s="9"/>
      <c r="QPY99" s="10"/>
      <c r="QPZ99" s="11"/>
      <c r="QQA99" s="8"/>
      <c r="QQB99" s="9"/>
      <c r="QQC99" s="9"/>
      <c r="QQD99" s="9"/>
      <c r="QQE99" s="10"/>
      <c r="QQF99" s="11"/>
      <c r="QQG99" s="8"/>
      <c r="QQH99" s="9"/>
      <c r="QQI99" s="9"/>
      <c r="QQJ99" s="9"/>
      <c r="QQK99" s="10"/>
      <c r="QQL99" s="11"/>
      <c r="QQM99" s="8"/>
      <c r="QQN99" s="9"/>
      <c r="QQO99" s="9"/>
      <c r="QQP99" s="9"/>
      <c r="QQQ99" s="10"/>
      <c r="QQR99" s="11"/>
      <c r="QQS99" s="8"/>
      <c r="QQT99" s="9"/>
      <c r="QQU99" s="9"/>
      <c r="QQV99" s="9"/>
      <c r="QQW99" s="10"/>
      <c r="QQX99" s="11"/>
      <c r="QQY99" s="8"/>
      <c r="QQZ99" s="9"/>
      <c r="QRA99" s="9"/>
      <c r="QRB99" s="9"/>
      <c r="QRC99" s="10"/>
      <c r="QRD99" s="11"/>
      <c r="QRE99" s="8"/>
      <c r="QRF99" s="9"/>
      <c r="QRG99" s="9"/>
      <c r="QRH99" s="9"/>
      <c r="QRI99" s="10"/>
      <c r="QRJ99" s="11"/>
      <c r="QRK99" s="8"/>
      <c r="QRL99" s="9"/>
      <c r="QRM99" s="9"/>
      <c r="QRN99" s="9"/>
      <c r="QRO99" s="10"/>
      <c r="QRP99" s="11"/>
      <c r="QRQ99" s="8"/>
      <c r="QRR99" s="9"/>
      <c r="QRS99" s="9"/>
      <c r="QRT99" s="9"/>
      <c r="QRU99" s="10"/>
      <c r="QRV99" s="11"/>
      <c r="QRW99" s="8"/>
      <c r="QRX99" s="9"/>
      <c r="QRY99" s="9"/>
      <c r="QRZ99" s="9"/>
      <c r="QSA99" s="10"/>
      <c r="QSB99" s="11"/>
      <c r="QSC99" s="8"/>
      <c r="QSD99" s="9"/>
      <c r="QSE99" s="9"/>
      <c r="QSF99" s="9"/>
      <c r="QSG99" s="10"/>
      <c r="QSH99" s="11"/>
      <c r="QSI99" s="8"/>
      <c r="QSJ99" s="9"/>
      <c r="QSK99" s="9"/>
      <c r="QSL99" s="9"/>
      <c r="QSM99" s="10"/>
      <c r="QSN99" s="11"/>
      <c r="QSO99" s="8"/>
      <c r="QSP99" s="9"/>
      <c r="QSQ99" s="9"/>
      <c r="QSR99" s="9"/>
      <c r="QSS99" s="10"/>
      <c r="QST99" s="11"/>
      <c r="QSU99" s="8"/>
      <c r="QSV99" s="9"/>
      <c r="QSW99" s="9"/>
      <c r="QSX99" s="9"/>
      <c r="QSY99" s="10"/>
      <c r="QSZ99" s="11"/>
      <c r="QTA99" s="8"/>
      <c r="QTB99" s="9"/>
      <c r="QTC99" s="9"/>
      <c r="QTD99" s="9"/>
      <c r="QTE99" s="10"/>
      <c r="QTF99" s="11"/>
      <c r="QTG99" s="8"/>
      <c r="QTH99" s="9"/>
      <c r="QTI99" s="9"/>
      <c r="QTJ99" s="9"/>
      <c r="QTK99" s="10"/>
      <c r="QTL99" s="11"/>
      <c r="QTM99" s="8"/>
      <c r="QTN99" s="9"/>
      <c r="QTO99" s="9"/>
      <c r="QTP99" s="9"/>
      <c r="QTQ99" s="10"/>
      <c r="QTR99" s="11"/>
      <c r="QTS99" s="8"/>
      <c r="QTT99" s="9"/>
      <c r="QTU99" s="9"/>
      <c r="QTV99" s="9"/>
      <c r="QTW99" s="10"/>
      <c r="QTX99" s="11"/>
      <c r="QTY99" s="8"/>
      <c r="QTZ99" s="9"/>
      <c r="QUA99" s="9"/>
      <c r="QUB99" s="9"/>
      <c r="QUC99" s="10"/>
      <c r="QUD99" s="11"/>
      <c r="QUE99" s="8"/>
      <c r="QUF99" s="9"/>
      <c r="QUG99" s="9"/>
      <c r="QUH99" s="9"/>
      <c r="QUI99" s="10"/>
      <c r="QUJ99" s="11"/>
      <c r="QUK99" s="8"/>
      <c r="QUL99" s="9"/>
      <c r="QUM99" s="9"/>
      <c r="QUN99" s="9"/>
      <c r="QUO99" s="10"/>
      <c r="QUP99" s="11"/>
      <c r="QUQ99" s="8"/>
      <c r="QUR99" s="9"/>
      <c r="QUS99" s="9"/>
      <c r="QUT99" s="9"/>
      <c r="QUU99" s="10"/>
      <c r="QUV99" s="11"/>
      <c r="QUW99" s="8"/>
      <c r="QUX99" s="9"/>
      <c r="QUY99" s="9"/>
      <c r="QUZ99" s="9"/>
      <c r="QVA99" s="10"/>
      <c r="QVB99" s="11"/>
      <c r="QVC99" s="8"/>
      <c r="QVD99" s="9"/>
      <c r="QVE99" s="9"/>
      <c r="QVF99" s="9"/>
      <c r="QVG99" s="10"/>
      <c r="QVH99" s="11"/>
      <c r="QVI99" s="8"/>
      <c r="QVJ99" s="9"/>
      <c r="QVK99" s="9"/>
      <c r="QVL99" s="9"/>
      <c r="QVM99" s="10"/>
      <c r="QVN99" s="11"/>
      <c r="QVO99" s="8"/>
      <c r="QVP99" s="9"/>
      <c r="QVQ99" s="9"/>
      <c r="QVR99" s="9"/>
      <c r="QVS99" s="10"/>
      <c r="QVT99" s="11"/>
      <c r="QVU99" s="8"/>
      <c r="QVV99" s="9"/>
      <c r="QVW99" s="9"/>
      <c r="QVX99" s="9"/>
      <c r="QVY99" s="10"/>
      <c r="QVZ99" s="11"/>
      <c r="QWA99" s="8"/>
      <c r="QWB99" s="9"/>
      <c r="QWC99" s="9"/>
      <c r="QWD99" s="9"/>
      <c r="QWE99" s="10"/>
      <c r="QWF99" s="11"/>
      <c r="QWG99" s="8"/>
      <c r="QWH99" s="9"/>
      <c r="QWI99" s="9"/>
      <c r="QWJ99" s="9"/>
      <c r="QWK99" s="10"/>
      <c r="QWL99" s="11"/>
      <c r="QWM99" s="8"/>
      <c r="QWN99" s="9"/>
      <c r="QWO99" s="9"/>
      <c r="QWP99" s="9"/>
      <c r="QWQ99" s="10"/>
      <c r="QWR99" s="11"/>
      <c r="QWS99" s="8"/>
      <c r="QWT99" s="9"/>
      <c r="QWU99" s="9"/>
      <c r="QWV99" s="9"/>
      <c r="QWW99" s="10"/>
      <c r="QWX99" s="11"/>
      <c r="QWY99" s="8"/>
      <c r="QWZ99" s="9"/>
      <c r="QXA99" s="9"/>
      <c r="QXB99" s="9"/>
      <c r="QXC99" s="10"/>
      <c r="QXD99" s="11"/>
      <c r="QXE99" s="8"/>
      <c r="QXF99" s="9"/>
      <c r="QXG99" s="9"/>
      <c r="QXH99" s="9"/>
      <c r="QXI99" s="10"/>
      <c r="QXJ99" s="11"/>
      <c r="QXK99" s="8"/>
      <c r="QXL99" s="9"/>
      <c r="QXM99" s="9"/>
      <c r="QXN99" s="9"/>
      <c r="QXO99" s="10"/>
      <c r="QXP99" s="11"/>
      <c r="QXQ99" s="8"/>
      <c r="QXR99" s="9"/>
      <c r="QXS99" s="9"/>
      <c r="QXT99" s="9"/>
      <c r="QXU99" s="10"/>
      <c r="QXV99" s="11"/>
      <c r="QXW99" s="8"/>
      <c r="QXX99" s="9"/>
      <c r="QXY99" s="9"/>
      <c r="QXZ99" s="9"/>
      <c r="QYA99" s="10"/>
      <c r="QYB99" s="11"/>
      <c r="QYC99" s="8"/>
      <c r="QYD99" s="9"/>
      <c r="QYE99" s="9"/>
      <c r="QYF99" s="9"/>
      <c r="QYG99" s="10"/>
      <c r="QYH99" s="11"/>
      <c r="QYI99" s="8"/>
      <c r="QYJ99" s="9"/>
      <c r="QYK99" s="9"/>
      <c r="QYL99" s="9"/>
      <c r="QYM99" s="10"/>
      <c r="QYN99" s="11"/>
      <c r="QYO99" s="8"/>
      <c r="QYP99" s="9"/>
      <c r="QYQ99" s="9"/>
      <c r="QYR99" s="9"/>
      <c r="QYS99" s="10"/>
      <c r="QYT99" s="11"/>
      <c r="QYU99" s="8"/>
      <c r="QYV99" s="9"/>
      <c r="QYW99" s="9"/>
      <c r="QYX99" s="9"/>
      <c r="QYY99" s="10"/>
      <c r="QYZ99" s="11"/>
      <c r="QZA99" s="8"/>
      <c r="QZB99" s="9"/>
      <c r="QZC99" s="9"/>
      <c r="QZD99" s="9"/>
      <c r="QZE99" s="10"/>
      <c r="QZF99" s="11"/>
      <c r="QZG99" s="8"/>
      <c r="QZH99" s="9"/>
      <c r="QZI99" s="9"/>
      <c r="QZJ99" s="9"/>
      <c r="QZK99" s="10"/>
      <c r="QZL99" s="11"/>
      <c r="QZM99" s="8"/>
      <c r="QZN99" s="9"/>
      <c r="QZO99" s="9"/>
      <c r="QZP99" s="9"/>
      <c r="QZQ99" s="10"/>
      <c r="QZR99" s="11"/>
      <c r="QZS99" s="8"/>
      <c r="QZT99" s="9"/>
      <c r="QZU99" s="9"/>
      <c r="QZV99" s="9"/>
      <c r="QZW99" s="10"/>
      <c r="QZX99" s="11"/>
      <c r="QZY99" s="8"/>
      <c r="QZZ99" s="9"/>
      <c r="RAA99" s="9"/>
      <c r="RAB99" s="9"/>
      <c r="RAC99" s="10"/>
      <c r="RAD99" s="11"/>
      <c r="RAE99" s="8"/>
      <c r="RAF99" s="9"/>
      <c r="RAG99" s="9"/>
      <c r="RAH99" s="9"/>
      <c r="RAI99" s="10"/>
      <c r="RAJ99" s="11"/>
      <c r="RAK99" s="8"/>
      <c r="RAL99" s="9"/>
      <c r="RAM99" s="9"/>
      <c r="RAN99" s="9"/>
      <c r="RAO99" s="10"/>
      <c r="RAP99" s="11"/>
      <c r="RAQ99" s="8"/>
      <c r="RAR99" s="9"/>
      <c r="RAS99" s="9"/>
      <c r="RAT99" s="9"/>
      <c r="RAU99" s="10"/>
      <c r="RAV99" s="11"/>
      <c r="RAW99" s="8"/>
      <c r="RAX99" s="9"/>
      <c r="RAY99" s="9"/>
      <c r="RAZ99" s="9"/>
      <c r="RBA99" s="10"/>
      <c r="RBB99" s="11"/>
      <c r="RBC99" s="8"/>
      <c r="RBD99" s="9"/>
      <c r="RBE99" s="9"/>
      <c r="RBF99" s="9"/>
      <c r="RBG99" s="10"/>
      <c r="RBH99" s="11"/>
      <c r="RBI99" s="8"/>
      <c r="RBJ99" s="9"/>
      <c r="RBK99" s="9"/>
      <c r="RBL99" s="9"/>
      <c r="RBM99" s="10"/>
      <c r="RBN99" s="11"/>
      <c r="RBO99" s="8"/>
      <c r="RBP99" s="9"/>
      <c r="RBQ99" s="9"/>
      <c r="RBR99" s="9"/>
      <c r="RBS99" s="10"/>
      <c r="RBT99" s="11"/>
      <c r="RBU99" s="8"/>
      <c r="RBV99" s="9"/>
      <c r="RBW99" s="9"/>
      <c r="RBX99" s="9"/>
      <c r="RBY99" s="10"/>
      <c r="RBZ99" s="11"/>
      <c r="RCA99" s="8"/>
      <c r="RCB99" s="9"/>
      <c r="RCC99" s="9"/>
      <c r="RCD99" s="9"/>
      <c r="RCE99" s="10"/>
      <c r="RCF99" s="11"/>
      <c r="RCG99" s="8"/>
      <c r="RCH99" s="9"/>
      <c r="RCI99" s="9"/>
      <c r="RCJ99" s="9"/>
      <c r="RCK99" s="10"/>
      <c r="RCL99" s="11"/>
      <c r="RCM99" s="8"/>
      <c r="RCN99" s="9"/>
      <c r="RCO99" s="9"/>
      <c r="RCP99" s="9"/>
      <c r="RCQ99" s="10"/>
      <c r="RCR99" s="11"/>
      <c r="RCS99" s="8"/>
      <c r="RCT99" s="9"/>
      <c r="RCU99" s="9"/>
      <c r="RCV99" s="9"/>
      <c r="RCW99" s="10"/>
      <c r="RCX99" s="11"/>
      <c r="RCY99" s="8"/>
      <c r="RCZ99" s="9"/>
      <c r="RDA99" s="9"/>
      <c r="RDB99" s="9"/>
      <c r="RDC99" s="10"/>
      <c r="RDD99" s="11"/>
      <c r="RDE99" s="8"/>
      <c r="RDF99" s="9"/>
      <c r="RDG99" s="9"/>
      <c r="RDH99" s="9"/>
      <c r="RDI99" s="10"/>
      <c r="RDJ99" s="11"/>
      <c r="RDK99" s="8"/>
      <c r="RDL99" s="9"/>
      <c r="RDM99" s="9"/>
      <c r="RDN99" s="9"/>
      <c r="RDO99" s="10"/>
      <c r="RDP99" s="11"/>
      <c r="RDQ99" s="8"/>
      <c r="RDR99" s="9"/>
      <c r="RDS99" s="9"/>
      <c r="RDT99" s="9"/>
      <c r="RDU99" s="10"/>
      <c r="RDV99" s="11"/>
      <c r="RDW99" s="8"/>
      <c r="RDX99" s="9"/>
      <c r="RDY99" s="9"/>
      <c r="RDZ99" s="9"/>
      <c r="REA99" s="10"/>
      <c r="REB99" s="11"/>
      <c r="REC99" s="8"/>
      <c r="RED99" s="9"/>
      <c r="REE99" s="9"/>
      <c r="REF99" s="9"/>
      <c r="REG99" s="10"/>
      <c r="REH99" s="11"/>
      <c r="REI99" s="8"/>
      <c r="REJ99" s="9"/>
      <c r="REK99" s="9"/>
      <c r="REL99" s="9"/>
      <c r="REM99" s="10"/>
      <c r="REN99" s="11"/>
      <c r="REO99" s="8"/>
      <c r="REP99" s="9"/>
      <c r="REQ99" s="9"/>
      <c r="RER99" s="9"/>
      <c r="RES99" s="10"/>
      <c r="RET99" s="11"/>
      <c r="REU99" s="8"/>
      <c r="REV99" s="9"/>
      <c r="REW99" s="9"/>
      <c r="REX99" s="9"/>
      <c r="REY99" s="10"/>
      <c r="REZ99" s="11"/>
      <c r="RFA99" s="8"/>
      <c r="RFB99" s="9"/>
      <c r="RFC99" s="9"/>
      <c r="RFD99" s="9"/>
      <c r="RFE99" s="10"/>
      <c r="RFF99" s="11"/>
      <c r="RFG99" s="8"/>
      <c r="RFH99" s="9"/>
      <c r="RFI99" s="9"/>
      <c r="RFJ99" s="9"/>
      <c r="RFK99" s="10"/>
      <c r="RFL99" s="11"/>
      <c r="RFM99" s="8"/>
      <c r="RFN99" s="9"/>
      <c r="RFO99" s="9"/>
      <c r="RFP99" s="9"/>
      <c r="RFQ99" s="10"/>
      <c r="RFR99" s="11"/>
      <c r="RFS99" s="8"/>
      <c r="RFT99" s="9"/>
      <c r="RFU99" s="9"/>
      <c r="RFV99" s="9"/>
      <c r="RFW99" s="10"/>
      <c r="RFX99" s="11"/>
      <c r="RFY99" s="8"/>
      <c r="RFZ99" s="9"/>
      <c r="RGA99" s="9"/>
      <c r="RGB99" s="9"/>
      <c r="RGC99" s="10"/>
      <c r="RGD99" s="11"/>
      <c r="RGE99" s="8"/>
      <c r="RGF99" s="9"/>
      <c r="RGG99" s="9"/>
      <c r="RGH99" s="9"/>
      <c r="RGI99" s="10"/>
      <c r="RGJ99" s="11"/>
      <c r="RGK99" s="8"/>
      <c r="RGL99" s="9"/>
      <c r="RGM99" s="9"/>
      <c r="RGN99" s="9"/>
      <c r="RGO99" s="10"/>
      <c r="RGP99" s="11"/>
      <c r="RGQ99" s="8"/>
      <c r="RGR99" s="9"/>
      <c r="RGS99" s="9"/>
      <c r="RGT99" s="9"/>
      <c r="RGU99" s="10"/>
      <c r="RGV99" s="11"/>
      <c r="RGW99" s="8"/>
      <c r="RGX99" s="9"/>
      <c r="RGY99" s="9"/>
      <c r="RGZ99" s="9"/>
      <c r="RHA99" s="10"/>
      <c r="RHB99" s="11"/>
      <c r="RHC99" s="8"/>
      <c r="RHD99" s="9"/>
      <c r="RHE99" s="9"/>
      <c r="RHF99" s="9"/>
      <c r="RHG99" s="10"/>
      <c r="RHH99" s="11"/>
      <c r="RHI99" s="8"/>
      <c r="RHJ99" s="9"/>
      <c r="RHK99" s="9"/>
      <c r="RHL99" s="9"/>
      <c r="RHM99" s="10"/>
      <c r="RHN99" s="11"/>
      <c r="RHO99" s="8"/>
      <c r="RHP99" s="9"/>
      <c r="RHQ99" s="9"/>
      <c r="RHR99" s="9"/>
      <c r="RHS99" s="10"/>
      <c r="RHT99" s="11"/>
      <c r="RHU99" s="8"/>
      <c r="RHV99" s="9"/>
      <c r="RHW99" s="9"/>
      <c r="RHX99" s="9"/>
      <c r="RHY99" s="10"/>
      <c r="RHZ99" s="11"/>
      <c r="RIA99" s="8"/>
      <c r="RIB99" s="9"/>
      <c r="RIC99" s="9"/>
      <c r="RID99" s="9"/>
      <c r="RIE99" s="10"/>
      <c r="RIF99" s="11"/>
      <c r="RIG99" s="8"/>
      <c r="RIH99" s="9"/>
      <c r="RII99" s="9"/>
      <c r="RIJ99" s="9"/>
      <c r="RIK99" s="10"/>
      <c r="RIL99" s="11"/>
      <c r="RIM99" s="8"/>
      <c r="RIN99" s="9"/>
      <c r="RIO99" s="9"/>
      <c r="RIP99" s="9"/>
      <c r="RIQ99" s="10"/>
      <c r="RIR99" s="11"/>
      <c r="RIS99" s="8"/>
      <c r="RIT99" s="9"/>
      <c r="RIU99" s="9"/>
      <c r="RIV99" s="9"/>
      <c r="RIW99" s="10"/>
      <c r="RIX99" s="11"/>
      <c r="RIY99" s="8"/>
      <c r="RIZ99" s="9"/>
      <c r="RJA99" s="9"/>
      <c r="RJB99" s="9"/>
      <c r="RJC99" s="10"/>
      <c r="RJD99" s="11"/>
      <c r="RJE99" s="8"/>
      <c r="RJF99" s="9"/>
      <c r="RJG99" s="9"/>
      <c r="RJH99" s="9"/>
      <c r="RJI99" s="10"/>
      <c r="RJJ99" s="11"/>
      <c r="RJK99" s="8"/>
      <c r="RJL99" s="9"/>
      <c r="RJM99" s="9"/>
      <c r="RJN99" s="9"/>
      <c r="RJO99" s="10"/>
      <c r="RJP99" s="11"/>
      <c r="RJQ99" s="8"/>
      <c r="RJR99" s="9"/>
      <c r="RJS99" s="9"/>
      <c r="RJT99" s="9"/>
      <c r="RJU99" s="10"/>
      <c r="RJV99" s="11"/>
      <c r="RJW99" s="8"/>
      <c r="RJX99" s="9"/>
      <c r="RJY99" s="9"/>
      <c r="RJZ99" s="9"/>
      <c r="RKA99" s="10"/>
      <c r="RKB99" s="11"/>
      <c r="RKC99" s="8"/>
      <c r="RKD99" s="9"/>
      <c r="RKE99" s="9"/>
      <c r="RKF99" s="9"/>
      <c r="RKG99" s="10"/>
      <c r="RKH99" s="11"/>
      <c r="RKI99" s="8"/>
      <c r="RKJ99" s="9"/>
      <c r="RKK99" s="9"/>
      <c r="RKL99" s="9"/>
      <c r="RKM99" s="10"/>
      <c r="RKN99" s="11"/>
      <c r="RKO99" s="8"/>
      <c r="RKP99" s="9"/>
      <c r="RKQ99" s="9"/>
      <c r="RKR99" s="9"/>
      <c r="RKS99" s="10"/>
      <c r="RKT99" s="11"/>
      <c r="RKU99" s="8"/>
      <c r="RKV99" s="9"/>
      <c r="RKW99" s="9"/>
      <c r="RKX99" s="9"/>
      <c r="RKY99" s="10"/>
      <c r="RKZ99" s="11"/>
      <c r="RLA99" s="8"/>
      <c r="RLB99" s="9"/>
      <c r="RLC99" s="9"/>
      <c r="RLD99" s="9"/>
      <c r="RLE99" s="10"/>
      <c r="RLF99" s="11"/>
      <c r="RLG99" s="8"/>
      <c r="RLH99" s="9"/>
      <c r="RLI99" s="9"/>
      <c r="RLJ99" s="9"/>
      <c r="RLK99" s="10"/>
      <c r="RLL99" s="11"/>
      <c r="RLM99" s="8"/>
      <c r="RLN99" s="9"/>
      <c r="RLO99" s="9"/>
      <c r="RLP99" s="9"/>
      <c r="RLQ99" s="10"/>
      <c r="RLR99" s="11"/>
      <c r="RLS99" s="8"/>
      <c r="RLT99" s="9"/>
      <c r="RLU99" s="9"/>
      <c r="RLV99" s="9"/>
      <c r="RLW99" s="10"/>
      <c r="RLX99" s="11"/>
      <c r="RLY99" s="8"/>
      <c r="RLZ99" s="9"/>
      <c r="RMA99" s="9"/>
      <c r="RMB99" s="9"/>
      <c r="RMC99" s="10"/>
      <c r="RMD99" s="11"/>
      <c r="RME99" s="8"/>
      <c r="RMF99" s="9"/>
      <c r="RMG99" s="9"/>
      <c r="RMH99" s="9"/>
      <c r="RMI99" s="10"/>
      <c r="RMJ99" s="11"/>
      <c r="RMK99" s="8"/>
      <c r="RML99" s="9"/>
      <c r="RMM99" s="9"/>
      <c r="RMN99" s="9"/>
      <c r="RMO99" s="10"/>
      <c r="RMP99" s="11"/>
      <c r="RMQ99" s="8"/>
      <c r="RMR99" s="9"/>
      <c r="RMS99" s="9"/>
      <c r="RMT99" s="9"/>
      <c r="RMU99" s="10"/>
      <c r="RMV99" s="11"/>
      <c r="RMW99" s="8"/>
      <c r="RMX99" s="9"/>
      <c r="RMY99" s="9"/>
      <c r="RMZ99" s="9"/>
      <c r="RNA99" s="10"/>
      <c r="RNB99" s="11"/>
      <c r="RNC99" s="8"/>
      <c r="RND99" s="9"/>
      <c r="RNE99" s="9"/>
      <c r="RNF99" s="9"/>
      <c r="RNG99" s="10"/>
      <c r="RNH99" s="11"/>
      <c r="RNI99" s="8"/>
      <c r="RNJ99" s="9"/>
      <c r="RNK99" s="9"/>
      <c r="RNL99" s="9"/>
      <c r="RNM99" s="10"/>
      <c r="RNN99" s="11"/>
      <c r="RNO99" s="8"/>
      <c r="RNP99" s="9"/>
      <c r="RNQ99" s="9"/>
      <c r="RNR99" s="9"/>
      <c r="RNS99" s="10"/>
      <c r="RNT99" s="11"/>
      <c r="RNU99" s="8"/>
      <c r="RNV99" s="9"/>
      <c r="RNW99" s="9"/>
      <c r="RNX99" s="9"/>
      <c r="RNY99" s="10"/>
      <c r="RNZ99" s="11"/>
      <c r="ROA99" s="8"/>
      <c r="ROB99" s="9"/>
      <c r="ROC99" s="9"/>
      <c r="ROD99" s="9"/>
      <c r="ROE99" s="10"/>
      <c r="ROF99" s="11"/>
      <c r="ROG99" s="8"/>
      <c r="ROH99" s="9"/>
      <c r="ROI99" s="9"/>
      <c r="ROJ99" s="9"/>
      <c r="ROK99" s="10"/>
      <c r="ROL99" s="11"/>
      <c r="ROM99" s="8"/>
      <c r="RON99" s="9"/>
      <c r="ROO99" s="9"/>
      <c r="ROP99" s="9"/>
      <c r="ROQ99" s="10"/>
      <c r="ROR99" s="11"/>
      <c r="ROS99" s="8"/>
      <c r="ROT99" s="9"/>
      <c r="ROU99" s="9"/>
      <c r="ROV99" s="9"/>
      <c r="ROW99" s="10"/>
      <c r="ROX99" s="11"/>
      <c r="ROY99" s="8"/>
      <c r="ROZ99" s="9"/>
      <c r="RPA99" s="9"/>
      <c r="RPB99" s="9"/>
      <c r="RPC99" s="10"/>
      <c r="RPD99" s="11"/>
      <c r="RPE99" s="8"/>
      <c r="RPF99" s="9"/>
      <c r="RPG99" s="9"/>
      <c r="RPH99" s="9"/>
      <c r="RPI99" s="10"/>
      <c r="RPJ99" s="11"/>
      <c r="RPK99" s="8"/>
      <c r="RPL99" s="9"/>
      <c r="RPM99" s="9"/>
      <c r="RPN99" s="9"/>
      <c r="RPO99" s="10"/>
      <c r="RPP99" s="11"/>
      <c r="RPQ99" s="8"/>
      <c r="RPR99" s="9"/>
      <c r="RPS99" s="9"/>
      <c r="RPT99" s="9"/>
      <c r="RPU99" s="10"/>
      <c r="RPV99" s="11"/>
      <c r="RPW99" s="8"/>
      <c r="RPX99" s="9"/>
      <c r="RPY99" s="9"/>
      <c r="RPZ99" s="9"/>
      <c r="RQA99" s="10"/>
      <c r="RQB99" s="11"/>
      <c r="RQC99" s="8"/>
      <c r="RQD99" s="9"/>
      <c r="RQE99" s="9"/>
      <c r="RQF99" s="9"/>
      <c r="RQG99" s="10"/>
      <c r="RQH99" s="11"/>
      <c r="RQI99" s="8"/>
      <c r="RQJ99" s="9"/>
      <c r="RQK99" s="9"/>
      <c r="RQL99" s="9"/>
      <c r="RQM99" s="10"/>
      <c r="RQN99" s="11"/>
      <c r="RQO99" s="8"/>
      <c r="RQP99" s="9"/>
      <c r="RQQ99" s="9"/>
      <c r="RQR99" s="9"/>
      <c r="RQS99" s="10"/>
      <c r="RQT99" s="11"/>
      <c r="RQU99" s="8"/>
      <c r="RQV99" s="9"/>
      <c r="RQW99" s="9"/>
      <c r="RQX99" s="9"/>
      <c r="RQY99" s="10"/>
      <c r="RQZ99" s="11"/>
      <c r="RRA99" s="8"/>
      <c r="RRB99" s="9"/>
      <c r="RRC99" s="9"/>
      <c r="RRD99" s="9"/>
      <c r="RRE99" s="10"/>
      <c r="RRF99" s="11"/>
      <c r="RRG99" s="8"/>
      <c r="RRH99" s="9"/>
      <c r="RRI99" s="9"/>
      <c r="RRJ99" s="9"/>
      <c r="RRK99" s="10"/>
      <c r="RRL99" s="11"/>
      <c r="RRM99" s="8"/>
      <c r="RRN99" s="9"/>
      <c r="RRO99" s="9"/>
      <c r="RRP99" s="9"/>
      <c r="RRQ99" s="10"/>
      <c r="RRR99" s="11"/>
      <c r="RRS99" s="8"/>
      <c r="RRT99" s="9"/>
      <c r="RRU99" s="9"/>
      <c r="RRV99" s="9"/>
      <c r="RRW99" s="10"/>
      <c r="RRX99" s="11"/>
      <c r="RRY99" s="8"/>
      <c r="RRZ99" s="9"/>
      <c r="RSA99" s="9"/>
      <c r="RSB99" s="9"/>
      <c r="RSC99" s="10"/>
      <c r="RSD99" s="11"/>
      <c r="RSE99" s="8"/>
      <c r="RSF99" s="9"/>
      <c r="RSG99" s="9"/>
      <c r="RSH99" s="9"/>
      <c r="RSI99" s="10"/>
      <c r="RSJ99" s="11"/>
      <c r="RSK99" s="8"/>
      <c r="RSL99" s="9"/>
      <c r="RSM99" s="9"/>
      <c r="RSN99" s="9"/>
      <c r="RSO99" s="10"/>
      <c r="RSP99" s="11"/>
      <c r="RSQ99" s="8"/>
      <c r="RSR99" s="9"/>
      <c r="RSS99" s="9"/>
      <c r="RST99" s="9"/>
      <c r="RSU99" s="10"/>
      <c r="RSV99" s="11"/>
      <c r="RSW99" s="8"/>
      <c r="RSX99" s="9"/>
      <c r="RSY99" s="9"/>
      <c r="RSZ99" s="9"/>
      <c r="RTA99" s="10"/>
      <c r="RTB99" s="11"/>
      <c r="RTC99" s="8"/>
      <c r="RTD99" s="9"/>
      <c r="RTE99" s="9"/>
      <c r="RTF99" s="9"/>
      <c r="RTG99" s="10"/>
      <c r="RTH99" s="11"/>
      <c r="RTI99" s="8"/>
      <c r="RTJ99" s="9"/>
      <c r="RTK99" s="9"/>
      <c r="RTL99" s="9"/>
      <c r="RTM99" s="10"/>
      <c r="RTN99" s="11"/>
      <c r="RTO99" s="8"/>
      <c r="RTP99" s="9"/>
      <c r="RTQ99" s="9"/>
      <c r="RTR99" s="9"/>
      <c r="RTS99" s="10"/>
      <c r="RTT99" s="11"/>
      <c r="RTU99" s="8"/>
      <c r="RTV99" s="9"/>
      <c r="RTW99" s="9"/>
      <c r="RTX99" s="9"/>
      <c r="RTY99" s="10"/>
      <c r="RTZ99" s="11"/>
      <c r="RUA99" s="8"/>
      <c r="RUB99" s="9"/>
      <c r="RUC99" s="9"/>
      <c r="RUD99" s="9"/>
      <c r="RUE99" s="10"/>
      <c r="RUF99" s="11"/>
      <c r="RUG99" s="8"/>
      <c r="RUH99" s="9"/>
      <c r="RUI99" s="9"/>
      <c r="RUJ99" s="9"/>
      <c r="RUK99" s="10"/>
      <c r="RUL99" s="11"/>
      <c r="RUM99" s="8"/>
      <c r="RUN99" s="9"/>
      <c r="RUO99" s="9"/>
      <c r="RUP99" s="9"/>
      <c r="RUQ99" s="10"/>
      <c r="RUR99" s="11"/>
      <c r="RUS99" s="8"/>
      <c r="RUT99" s="9"/>
      <c r="RUU99" s="9"/>
      <c r="RUV99" s="9"/>
      <c r="RUW99" s="10"/>
      <c r="RUX99" s="11"/>
      <c r="RUY99" s="8"/>
      <c r="RUZ99" s="9"/>
      <c r="RVA99" s="9"/>
      <c r="RVB99" s="9"/>
      <c r="RVC99" s="10"/>
      <c r="RVD99" s="11"/>
      <c r="RVE99" s="8"/>
      <c r="RVF99" s="9"/>
      <c r="RVG99" s="9"/>
      <c r="RVH99" s="9"/>
      <c r="RVI99" s="10"/>
      <c r="RVJ99" s="11"/>
      <c r="RVK99" s="8"/>
      <c r="RVL99" s="9"/>
      <c r="RVM99" s="9"/>
      <c r="RVN99" s="9"/>
      <c r="RVO99" s="10"/>
      <c r="RVP99" s="11"/>
      <c r="RVQ99" s="8"/>
      <c r="RVR99" s="9"/>
      <c r="RVS99" s="9"/>
      <c r="RVT99" s="9"/>
      <c r="RVU99" s="10"/>
      <c r="RVV99" s="11"/>
      <c r="RVW99" s="8"/>
      <c r="RVX99" s="9"/>
      <c r="RVY99" s="9"/>
      <c r="RVZ99" s="9"/>
      <c r="RWA99" s="10"/>
      <c r="RWB99" s="11"/>
      <c r="RWC99" s="8"/>
      <c r="RWD99" s="9"/>
      <c r="RWE99" s="9"/>
      <c r="RWF99" s="9"/>
      <c r="RWG99" s="10"/>
      <c r="RWH99" s="11"/>
      <c r="RWI99" s="8"/>
      <c r="RWJ99" s="9"/>
      <c r="RWK99" s="9"/>
      <c r="RWL99" s="9"/>
      <c r="RWM99" s="10"/>
      <c r="RWN99" s="11"/>
      <c r="RWO99" s="8"/>
      <c r="RWP99" s="9"/>
      <c r="RWQ99" s="9"/>
      <c r="RWR99" s="9"/>
      <c r="RWS99" s="10"/>
      <c r="RWT99" s="11"/>
      <c r="RWU99" s="8"/>
      <c r="RWV99" s="9"/>
      <c r="RWW99" s="9"/>
      <c r="RWX99" s="9"/>
      <c r="RWY99" s="10"/>
      <c r="RWZ99" s="11"/>
      <c r="RXA99" s="8"/>
      <c r="RXB99" s="9"/>
      <c r="RXC99" s="9"/>
      <c r="RXD99" s="9"/>
      <c r="RXE99" s="10"/>
      <c r="RXF99" s="11"/>
      <c r="RXG99" s="8"/>
      <c r="RXH99" s="9"/>
      <c r="RXI99" s="9"/>
      <c r="RXJ99" s="9"/>
      <c r="RXK99" s="10"/>
      <c r="RXL99" s="11"/>
      <c r="RXM99" s="8"/>
      <c r="RXN99" s="9"/>
      <c r="RXO99" s="9"/>
      <c r="RXP99" s="9"/>
      <c r="RXQ99" s="10"/>
      <c r="RXR99" s="11"/>
      <c r="RXS99" s="8"/>
      <c r="RXT99" s="9"/>
      <c r="RXU99" s="9"/>
      <c r="RXV99" s="9"/>
      <c r="RXW99" s="10"/>
      <c r="RXX99" s="11"/>
      <c r="RXY99" s="8"/>
      <c r="RXZ99" s="9"/>
      <c r="RYA99" s="9"/>
      <c r="RYB99" s="9"/>
      <c r="RYC99" s="10"/>
      <c r="RYD99" s="11"/>
      <c r="RYE99" s="8"/>
      <c r="RYF99" s="9"/>
      <c r="RYG99" s="9"/>
      <c r="RYH99" s="9"/>
      <c r="RYI99" s="10"/>
      <c r="RYJ99" s="11"/>
      <c r="RYK99" s="8"/>
      <c r="RYL99" s="9"/>
      <c r="RYM99" s="9"/>
      <c r="RYN99" s="9"/>
      <c r="RYO99" s="10"/>
      <c r="RYP99" s="11"/>
      <c r="RYQ99" s="8"/>
      <c r="RYR99" s="9"/>
      <c r="RYS99" s="9"/>
      <c r="RYT99" s="9"/>
      <c r="RYU99" s="10"/>
      <c r="RYV99" s="11"/>
      <c r="RYW99" s="8"/>
      <c r="RYX99" s="9"/>
      <c r="RYY99" s="9"/>
      <c r="RYZ99" s="9"/>
      <c r="RZA99" s="10"/>
      <c r="RZB99" s="11"/>
      <c r="RZC99" s="8"/>
      <c r="RZD99" s="9"/>
      <c r="RZE99" s="9"/>
      <c r="RZF99" s="9"/>
      <c r="RZG99" s="10"/>
      <c r="RZH99" s="11"/>
      <c r="RZI99" s="8"/>
      <c r="RZJ99" s="9"/>
      <c r="RZK99" s="9"/>
      <c r="RZL99" s="9"/>
      <c r="RZM99" s="10"/>
      <c r="RZN99" s="11"/>
      <c r="RZO99" s="8"/>
      <c r="RZP99" s="9"/>
      <c r="RZQ99" s="9"/>
      <c r="RZR99" s="9"/>
      <c r="RZS99" s="10"/>
      <c r="RZT99" s="11"/>
      <c r="RZU99" s="8"/>
      <c r="RZV99" s="9"/>
      <c r="RZW99" s="9"/>
      <c r="RZX99" s="9"/>
      <c r="RZY99" s="10"/>
      <c r="RZZ99" s="11"/>
      <c r="SAA99" s="8"/>
      <c r="SAB99" s="9"/>
      <c r="SAC99" s="9"/>
      <c r="SAD99" s="9"/>
      <c r="SAE99" s="10"/>
      <c r="SAF99" s="11"/>
      <c r="SAG99" s="8"/>
      <c r="SAH99" s="9"/>
      <c r="SAI99" s="9"/>
      <c r="SAJ99" s="9"/>
      <c r="SAK99" s="10"/>
      <c r="SAL99" s="11"/>
      <c r="SAM99" s="8"/>
      <c r="SAN99" s="9"/>
      <c r="SAO99" s="9"/>
      <c r="SAP99" s="9"/>
      <c r="SAQ99" s="10"/>
      <c r="SAR99" s="11"/>
      <c r="SAS99" s="8"/>
      <c r="SAT99" s="9"/>
      <c r="SAU99" s="9"/>
      <c r="SAV99" s="9"/>
      <c r="SAW99" s="10"/>
      <c r="SAX99" s="11"/>
      <c r="SAY99" s="8"/>
      <c r="SAZ99" s="9"/>
      <c r="SBA99" s="9"/>
      <c r="SBB99" s="9"/>
      <c r="SBC99" s="10"/>
      <c r="SBD99" s="11"/>
      <c r="SBE99" s="8"/>
      <c r="SBF99" s="9"/>
      <c r="SBG99" s="9"/>
      <c r="SBH99" s="9"/>
      <c r="SBI99" s="10"/>
      <c r="SBJ99" s="11"/>
      <c r="SBK99" s="8"/>
      <c r="SBL99" s="9"/>
      <c r="SBM99" s="9"/>
      <c r="SBN99" s="9"/>
      <c r="SBO99" s="10"/>
      <c r="SBP99" s="11"/>
      <c r="SBQ99" s="8"/>
      <c r="SBR99" s="9"/>
      <c r="SBS99" s="9"/>
      <c r="SBT99" s="9"/>
      <c r="SBU99" s="10"/>
      <c r="SBV99" s="11"/>
      <c r="SBW99" s="8"/>
      <c r="SBX99" s="9"/>
      <c r="SBY99" s="9"/>
      <c r="SBZ99" s="9"/>
      <c r="SCA99" s="10"/>
      <c r="SCB99" s="11"/>
      <c r="SCC99" s="8"/>
      <c r="SCD99" s="9"/>
      <c r="SCE99" s="9"/>
      <c r="SCF99" s="9"/>
      <c r="SCG99" s="10"/>
      <c r="SCH99" s="11"/>
      <c r="SCI99" s="8"/>
      <c r="SCJ99" s="9"/>
      <c r="SCK99" s="9"/>
      <c r="SCL99" s="9"/>
      <c r="SCM99" s="10"/>
      <c r="SCN99" s="11"/>
      <c r="SCO99" s="8"/>
      <c r="SCP99" s="9"/>
      <c r="SCQ99" s="9"/>
      <c r="SCR99" s="9"/>
      <c r="SCS99" s="10"/>
      <c r="SCT99" s="11"/>
      <c r="SCU99" s="8"/>
      <c r="SCV99" s="9"/>
      <c r="SCW99" s="9"/>
      <c r="SCX99" s="9"/>
      <c r="SCY99" s="10"/>
      <c r="SCZ99" s="11"/>
      <c r="SDA99" s="8"/>
      <c r="SDB99" s="9"/>
      <c r="SDC99" s="9"/>
      <c r="SDD99" s="9"/>
      <c r="SDE99" s="10"/>
      <c r="SDF99" s="11"/>
      <c r="SDG99" s="8"/>
      <c r="SDH99" s="9"/>
      <c r="SDI99" s="9"/>
      <c r="SDJ99" s="9"/>
      <c r="SDK99" s="10"/>
      <c r="SDL99" s="11"/>
      <c r="SDM99" s="8"/>
      <c r="SDN99" s="9"/>
      <c r="SDO99" s="9"/>
      <c r="SDP99" s="9"/>
      <c r="SDQ99" s="10"/>
      <c r="SDR99" s="11"/>
      <c r="SDS99" s="8"/>
      <c r="SDT99" s="9"/>
      <c r="SDU99" s="9"/>
      <c r="SDV99" s="9"/>
      <c r="SDW99" s="10"/>
      <c r="SDX99" s="11"/>
      <c r="SDY99" s="8"/>
      <c r="SDZ99" s="9"/>
      <c r="SEA99" s="9"/>
      <c r="SEB99" s="9"/>
      <c r="SEC99" s="10"/>
      <c r="SED99" s="11"/>
      <c r="SEE99" s="8"/>
      <c r="SEF99" s="9"/>
      <c r="SEG99" s="9"/>
      <c r="SEH99" s="9"/>
      <c r="SEI99" s="10"/>
      <c r="SEJ99" s="11"/>
      <c r="SEK99" s="8"/>
      <c r="SEL99" s="9"/>
      <c r="SEM99" s="9"/>
      <c r="SEN99" s="9"/>
      <c r="SEO99" s="10"/>
      <c r="SEP99" s="11"/>
      <c r="SEQ99" s="8"/>
      <c r="SER99" s="9"/>
      <c r="SES99" s="9"/>
      <c r="SET99" s="9"/>
      <c r="SEU99" s="10"/>
      <c r="SEV99" s="11"/>
      <c r="SEW99" s="8"/>
      <c r="SEX99" s="9"/>
      <c r="SEY99" s="9"/>
      <c r="SEZ99" s="9"/>
      <c r="SFA99" s="10"/>
      <c r="SFB99" s="11"/>
      <c r="SFC99" s="8"/>
      <c r="SFD99" s="9"/>
      <c r="SFE99" s="9"/>
      <c r="SFF99" s="9"/>
      <c r="SFG99" s="10"/>
      <c r="SFH99" s="11"/>
      <c r="SFI99" s="8"/>
      <c r="SFJ99" s="9"/>
      <c r="SFK99" s="9"/>
      <c r="SFL99" s="9"/>
      <c r="SFM99" s="10"/>
      <c r="SFN99" s="11"/>
      <c r="SFO99" s="8"/>
      <c r="SFP99" s="9"/>
      <c r="SFQ99" s="9"/>
      <c r="SFR99" s="9"/>
      <c r="SFS99" s="10"/>
      <c r="SFT99" s="11"/>
      <c r="SFU99" s="8"/>
      <c r="SFV99" s="9"/>
      <c r="SFW99" s="9"/>
      <c r="SFX99" s="9"/>
      <c r="SFY99" s="10"/>
      <c r="SFZ99" s="11"/>
      <c r="SGA99" s="8"/>
      <c r="SGB99" s="9"/>
      <c r="SGC99" s="9"/>
      <c r="SGD99" s="9"/>
      <c r="SGE99" s="10"/>
      <c r="SGF99" s="11"/>
      <c r="SGG99" s="8"/>
      <c r="SGH99" s="9"/>
      <c r="SGI99" s="9"/>
      <c r="SGJ99" s="9"/>
      <c r="SGK99" s="10"/>
      <c r="SGL99" s="11"/>
      <c r="SGM99" s="8"/>
      <c r="SGN99" s="9"/>
      <c r="SGO99" s="9"/>
      <c r="SGP99" s="9"/>
      <c r="SGQ99" s="10"/>
      <c r="SGR99" s="11"/>
      <c r="SGS99" s="8"/>
      <c r="SGT99" s="9"/>
      <c r="SGU99" s="9"/>
      <c r="SGV99" s="9"/>
      <c r="SGW99" s="10"/>
      <c r="SGX99" s="11"/>
      <c r="SGY99" s="8"/>
      <c r="SGZ99" s="9"/>
      <c r="SHA99" s="9"/>
      <c r="SHB99" s="9"/>
      <c r="SHC99" s="10"/>
      <c r="SHD99" s="11"/>
      <c r="SHE99" s="8"/>
      <c r="SHF99" s="9"/>
      <c r="SHG99" s="9"/>
      <c r="SHH99" s="9"/>
      <c r="SHI99" s="10"/>
      <c r="SHJ99" s="11"/>
      <c r="SHK99" s="8"/>
      <c r="SHL99" s="9"/>
      <c r="SHM99" s="9"/>
      <c r="SHN99" s="9"/>
      <c r="SHO99" s="10"/>
      <c r="SHP99" s="11"/>
      <c r="SHQ99" s="8"/>
      <c r="SHR99" s="9"/>
      <c r="SHS99" s="9"/>
      <c r="SHT99" s="9"/>
      <c r="SHU99" s="10"/>
      <c r="SHV99" s="11"/>
      <c r="SHW99" s="8"/>
      <c r="SHX99" s="9"/>
      <c r="SHY99" s="9"/>
      <c r="SHZ99" s="9"/>
      <c r="SIA99" s="10"/>
      <c r="SIB99" s="11"/>
      <c r="SIC99" s="8"/>
      <c r="SID99" s="9"/>
      <c r="SIE99" s="9"/>
      <c r="SIF99" s="9"/>
      <c r="SIG99" s="10"/>
      <c r="SIH99" s="11"/>
      <c r="SII99" s="8"/>
      <c r="SIJ99" s="9"/>
      <c r="SIK99" s="9"/>
      <c r="SIL99" s="9"/>
      <c r="SIM99" s="10"/>
      <c r="SIN99" s="11"/>
      <c r="SIO99" s="8"/>
      <c r="SIP99" s="9"/>
      <c r="SIQ99" s="9"/>
      <c r="SIR99" s="9"/>
      <c r="SIS99" s="10"/>
      <c r="SIT99" s="11"/>
      <c r="SIU99" s="8"/>
      <c r="SIV99" s="9"/>
      <c r="SIW99" s="9"/>
      <c r="SIX99" s="9"/>
      <c r="SIY99" s="10"/>
      <c r="SIZ99" s="11"/>
      <c r="SJA99" s="8"/>
      <c r="SJB99" s="9"/>
      <c r="SJC99" s="9"/>
      <c r="SJD99" s="9"/>
      <c r="SJE99" s="10"/>
      <c r="SJF99" s="11"/>
      <c r="SJG99" s="8"/>
      <c r="SJH99" s="9"/>
      <c r="SJI99" s="9"/>
      <c r="SJJ99" s="9"/>
      <c r="SJK99" s="10"/>
      <c r="SJL99" s="11"/>
      <c r="SJM99" s="8"/>
      <c r="SJN99" s="9"/>
      <c r="SJO99" s="9"/>
      <c r="SJP99" s="9"/>
      <c r="SJQ99" s="10"/>
      <c r="SJR99" s="11"/>
      <c r="SJS99" s="8"/>
      <c r="SJT99" s="9"/>
      <c r="SJU99" s="9"/>
      <c r="SJV99" s="9"/>
      <c r="SJW99" s="10"/>
      <c r="SJX99" s="11"/>
      <c r="SJY99" s="8"/>
      <c r="SJZ99" s="9"/>
      <c r="SKA99" s="9"/>
      <c r="SKB99" s="9"/>
      <c r="SKC99" s="10"/>
      <c r="SKD99" s="11"/>
      <c r="SKE99" s="8"/>
      <c r="SKF99" s="9"/>
      <c r="SKG99" s="9"/>
      <c r="SKH99" s="9"/>
      <c r="SKI99" s="10"/>
      <c r="SKJ99" s="11"/>
      <c r="SKK99" s="8"/>
      <c r="SKL99" s="9"/>
      <c r="SKM99" s="9"/>
      <c r="SKN99" s="9"/>
      <c r="SKO99" s="10"/>
      <c r="SKP99" s="11"/>
      <c r="SKQ99" s="8"/>
      <c r="SKR99" s="9"/>
      <c r="SKS99" s="9"/>
      <c r="SKT99" s="9"/>
      <c r="SKU99" s="10"/>
      <c r="SKV99" s="11"/>
      <c r="SKW99" s="8"/>
      <c r="SKX99" s="9"/>
      <c r="SKY99" s="9"/>
      <c r="SKZ99" s="9"/>
      <c r="SLA99" s="10"/>
      <c r="SLB99" s="11"/>
      <c r="SLC99" s="8"/>
      <c r="SLD99" s="9"/>
      <c r="SLE99" s="9"/>
      <c r="SLF99" s="9"/>
      <c r="SLG99" s="10"/>
      <c r="SLH99" s="11"/>
      <c r="SLI99" s="8"/>
      <c r="SLJ99" s="9"/>
      <c r="SLK99" s="9"/>
      <c r="SLL99" s="9"/>
      <c r="SLM99" s="10"/>
      <c r="SLN99" s="11"/>
      <c r="SLO99" s="8"/>
      <c r="SLP99" s="9"/>
      <c r="SLQ99" s="9"/>
      <c r="SLR99" s="9"/>
      <c r="SLS99" s="10"/>
      <c r="SLT99" s="11"/>
      <c r="SLU99" s="8"/>
      <c r="SLV99" s="9"/>
      <c r="SLW99" s="9"/>
      <c r="SLX99" s="9"/>
      <c r="SLY99" s="10"/>
      <c r="SLZ99" s="11"/>
      <c r="SMA99" s="8"/>
      <c r="SMB99" s="9"/>
      <c r="SMC99" s="9"/>
      <c r="SMD99" s="9"/>
      <c r="SME99" s="10"/>
      <c r="SMF99" s="11"/>
      <c r="SMG99" s="8"/>
      <c r="SMH99" s="9"/>
      <c r="SMI99" s="9"/>
      <c r="SMJ99" s="9"/>
      <c r="SMK99" s="10"/>
      <c r="SML99" s="11"/>
      <c r="SMM99" s="8"/>
      <c r="SMN99" s="9"/>
      <c r="SMO99" s="9"/>
      <c r="SMP99" s="9"/>
      <c r="SMQ99" s="10"/>
      <c r="SMR99" s="11"/>
      <c r="SMS99" s="8"/>
      <c r="SMT99" s="9"/>
      <c r="SMU99" s="9"/>
      <c r="SMV99" s="9"/>
      <c r="SMW99" s="10"/>
      <c r="SMX99" s="11"/>
      <c r="SMY99" s="8"/>
      <c r="SMZ99" s="9"/>
      <c r="SNA99" s="9"/>
      <c r="SNB99" s="9"/>
      <c r="SNC99" s="10"/>
      <c r="SND99" s="11"/>
      <c r="SNE99" s="8"/>
      <c r="SNF99" s="9"/>
      <c r="SNG99" s="9"/>
      <c r="SNH99" s="9"/>
      <c r="SNI99" s="10"/>
      <c r="SNJ99" s="11"/>
      <c r="SNK99" s="8"/>
      <c r="SNL99" s="9"/>
      <c r="SNM99" s="9"/>
      <c r="SNN99" s="9"/>
      <c r="SNO99" s="10"/>
      <c r="SNP99" s="11"/>
      <c r="SNQ99" s="8"/>
      <c r="SNR99" s="9"/>
      <c r="SNS99" s="9"/>
      <c r="SNT99" s="9"/>
      <c r="SNU99" s="10"/>
      <c r="SNV99" s="11"/>
      <c r="SNW99" s="8"/>
      <c r="SNX99" s="9"/>
      <c r="SNY99" s="9"/>
      <c r="SNZ99" s="9"/>
      <c r="SOA99" s="10"/>
      <c r="SOB99" s="11"/>
      <c r="SOC99" s="8"/>
      <c r="SOD99" s="9"/>
      <c r="SOE99" s="9"/>
      <c r="SOF99" s="9"/>
      <c r="SOG99" s="10"/>
      <c r="SOH99" s="11"/>
      <c r="SOI99" s="8"/>
      <c r="SOJ99" s="9"/>
      <c r="SOK99" s="9"/>
      <c r="SOL99" s="9"/>
      <c r="SOM99" s="10"/>
      <c r="SON99" s="11"/>
      <c r="SOO99" s="8"/>
      <c r="SOP99" s="9"/>
      <c r="SOQ99" s="9"/>
      <c r="SOR99" s="9"/>
      <c r="SOS99" s="10"/>
      <c r="SOT99" s="11"/>
      <c r="SOU99" s="8"/>
      <c r="SOV99" s="9"/>
      <c r="SOW99" s="9"/>
      <c r="SOX99" s="9"/>
      <c r="SOY99" s="10"/>
      <c r="SOZ99" s="11"/>
      <c r="SPA99" s="8"/>
      <c r="SPB99" s="9"/>
      <c r="SPC99" s="9"/>
      <c r="SPD99" s="9"/>
      <c r="SPE99" s="10"/>
      <c r="SPF99" s="11"/>
      <c r="SPG99" s="8"/>
      <c r="SPH99" s="9"/>
      <c r="SPI99" s="9"/>
      <c r="SPJ99" s="9"/>
      <c r="SPK99" s="10"/>
      <c r="SPL99" s="11"/>
      <c r="SPM99" s="8"/>
      <c r="SPN99" s="9"/>
      <c r="SPO99" s="9"/>
      <c r="SPP99" s="9"/>
      <c r="SPQ99" s="10"/>
      <c r="SPR99" s="11"/>
      <c r="SPS99" s="8"/>
      <c r="SPT99" s="9"/>
      <c r="SPU99" s="9"/>
      <c r="SPV99" s="9"/>
      <c r="SPW99" s="10"/>
      <c r="SPX99" s="11"/>
      <c r="SPY99" s="8"/>
      <c r="SPZ99" s="9"/>
      <c r="SQA99" s="9"/>
      <c r="SQB99" s="9"/>
      <c r="SQC99" s="10"/>
      <c r="SQD99" s="11"/>
      <c r="SQE99" s="8"/>
      <c r="SQF99" s="9"/>
      <c r="SQG99" s="9"/>
      <c r="SQH99" s="9"/>
      <c r="SQI99" s="10"/>
      <c r="SQJ99" s="11"/>
      <c r="SQK99" s="8"/>
      <c r="SQL99" s="9"/>
      <c r="SQM99" s="9"/>
      <c r="SQN99" s="9"/>
      <c r="SQO99" s="10"/>
      <c r="SQP99" s="11"/>
      <c r="SQQ99" s="8"/>
      <c r="SQR99" s="9"/>
      <c r="SQS99" s="9"/>
      <c r="SQT99" s="9"/>
      <c r="SQU99" s="10"/>
      <c r="SQV99" s="11"/>
      <c r="SQW99" s="8"/>
      <c r="SQX99" s="9"/>
      <c r="SQY99" s="9"/>
      <c r="SQZ99" s="9"/>
      <c r="SRA99" s="10"/>
      <c r="SRB99" s="11"/>
      <c r="SRC99" s="8"/>
      <c r="SRD99" s="9"/>
      <c r="SRE99" s="9"/>
      <c r="SRF99" s="9"/>
      <c r="SRG99" s="10"/>
      <c r="SRH99" s="11"/>
      <c r="SRI99" s="8"/>
      <c r="SRJ99" s="9"/>
      <c r="SRK99" s="9"/>
      <c r="SRL99" s="9"/>
      <c r="SRM99" s="10"/>
      <c r="SRN99" s="11"/>
      <c r="SRO99" s="8"/>
      <c r="SRP99" s="9"/>
      <c r="SRQ99" s="9"/>
      <c r="SRR99" s="9"/>
      <c r="SRS99" s="10"/>
      <c r="SRT99" s="11"/>
      <c r="SRU99" s="8"/>
      <c r="SRV99" s="9"/>
      <c r="SRW99" s="9"/>
      <c r="SRX99" s="9"/>
      <c r="SRY99" s="10"/>
      <c r="SRZ99" s="11"/>
      <c r="SSA99" s="8"/>
      <c r="SSB99" s="9"/>
      <c r="SSC99" s="9"/>
      <c r="SSD99" s="9"/>
      <c r="SSE99" s="10"/>
      <c r="SSF99" s="11"/>
      <c r="SSG99" s="8"/>
      <c r="SSH99" s="9"/>
      <c r="SSI99" s="9"/>
      <c r="SSJ99" s="9"/>
      <c r="SSK99" s="10"/>
      <c r="SSL99" s="11"/>
      <c r="SSM99" s="8"/>
      <c r="SSN99" s="9"/>
      <c r="SSO99" s="9"/>
      <c r="SSP99" s="9"/>
      <c r="SSQ99" s="10"/>
      <c r="SSR99" s="11"/>
      <c r="SSS99" s="8"/>
      <c r="SST99" s="9"/>
      <c r="SSU99" s="9"/>
      <c r="SSV99" s="9"/>
      <c r="SSW99" s="10"/>
      <c r="SSX99" s="11"/>
      <c r="SSY99" s="8"/>
      <c r="SSZ99" s="9"/>
      <c r="STA99" s="9"/>
      <c r="STB99" s="9"/>
      <c r="STC99" s="10"/>
      <c r="STD99" s="11"/>
      <c r="STE99" s="8"/>
      <c r="STF99" s="9"/>
      <c r="STG99" s="9"/>
      <c r="STH99" s="9"/>
      <c r="STI99" s="10"/>
      <c r="STJ99" s="11"/>
      <c r="STK99" s="8"/>
      <c r="STL99" s="9"/>
      <c r="STM99" s="9"/>
      <c r="STN99" s="9"/>
      <c r="STO99" s="10"/>
      <c r="STP99" s="11"/>
      <c r="STQ99" s="8"/>
      <c r="STR99" s="9"/>
      <c r="STS99" s="9"/>
      <c r="STT99" s="9"/>
      <c r="STU99" s="10"/>
      <c r="STV99" s="11"/>
      <c r="STW99" s="8"/>
      <c r="STX99" s="9"/>
      <c r="STY99" s="9"/>
      <c r="STZ99" s="9"/>
      <c r="SUA99" s="10"/>
      <c r="SUB99" s="11"/>
      <c r="SUC99" s="8"/>
      <c r="SUD99" s="9"/>
      <c r="SUE99" s="9"/>
      <c r="SUF99" s="9"/>
      <c r="SUG99" s="10"/>
      <c r="SUH99" s="11"/>
      <c r="SUI99" s="8"/>
      <c r="SUJ99" s="9"/>
      <c r="SUK99" s="9"/>
      <c r="SUL99" s="9"/>
      <c r="SUM99" s="10"/>
      <c r="SUN99" s="11"/>
      <c r="SUO99" s="8"/>
      <c r="SUP99" s="9"/>
      <c r="SUQ99" s="9"/>
      <c r="SUR99" s="9"/>
      <c r="SUS99" s="10"/>
      <c r="SUT99" s="11"/>
      <c r="SUU99" s="8"/>
      <c r="SUV99" s="9"/>
      <c r="SUW99" s="9"/>
      <c r="SUX99" s="9"/>
      <c r="SUY99" s="10"/>
      <c r="SUZ99" s="11"/>
      <c r="SVA99" s="8"/>
      <c r="SVB99" s="9"/>
      <c r="SVC99" s="9"/>
      <c r="SVD99" s="9"/>
      <c r="SVE99" s="10"/>
      <c r="SVF99" s="11"/>
      <c r="SVG99" s="8"/>
      <c r="SVH99" s="9"/>
      <c r="SVI99" s="9"/>
      <c r="SVJ99" s="9"/>
      <c r="SVK99" s="10"/>
      <c r="SVL99" s="11"/>
      <c r="SVM99" s="8"/>
      <c r="SVN99" s="9"/>
      <c r="SVO99" s="9"/>
      <c r="SVP99" s="9"/>
      <c r="SVQ99" s="10"/>
      <c r="SVR99" s="11"/>
      <c r="SVS99" s="8"/>
      <c r="SVT99" s="9"/>
      <c r="SVU99" s="9"/>
      <c r="SVV99" s="9"/>
      <c r="SVW99" s="10"/>
      <c r="SVX99" s="11"/>
      <c r="SVY99" s="8"/>
      <c r="SVZ99" s="9"/>
      <c r="SWA99" s="9"/>
      <c r="SWB99" s="9"/>
      <c r="SWC99" s="10"/>
      <c r="SWD99" s="11"/>
      <c r="SWE99" s="8"/>
      <c r="SWF99" s="9"/>
      <c r="SWG99" s="9"/>
      <c r="SWH99" s="9"/>
      <c r="SWI99" s="10"/>
      <c r="SWJ99" s="11"/>
      <c r="SWK99" s="8"/>
      <c r="SWL99" s="9"/>
      <c r="SWM99" s="9"/>
      <c r="SWN99" s="9"/>
      <c r="SWO99" s="10"/>
      <c r="SWP99" s="11"/>
      <c r="SWQ99" s="8"/>
      <c r="SWR99" s="9"/>
      <c r="SWS99" s="9"/>
      <c r="SWT99" s="9"/>
      <c r="SWU99" s="10"/>
      <c r="SWV99" s="11"/>
      <c r="SWW99" s="8"/>
      <c r="SWX99" s="9"/>
      <c r="SWY99" s="9"/>
      <c r="SWZ99" s="9"/>
      <c r="SXA99" s="10"/>
      <c r="SXB99" s="11"/>
      <c r="SXC99" s="8"/>
      <c r="SXD99" s="9"/>
      <c r="SXE99" s="9"/>
      <c r="SXF99" s="9"/>
      <c r="SXG99" s="10"/>
      <c r="SXH99" s="11"/>
      <c r="SXI99" s="8"/>
      <c r="SXJ99" s="9"/>
      <c r="SXK99" s="9"/>
      <c r="SXL99" s="9"/>
      <c r="SXM99" s="10"/>
      <c r="SXN99" s="11"/>
      <c r="SXO99" s="8"/>
      <c r="SXP99" s="9"/>
      <c r="SXQ99" s="9"/>
      <c r="SXR99" s="9"/>
      <c r="SXS99" s="10"/>
      <c r="SXT99" s="11"/>
      <c r="SXU99" s="8"/>
      <c r="SXV99" s="9"/>
      <c r="SXW99" s="9"/>
      <c r="SXX99" s="9"/>
      <c r="SXY99" s="10"/>
      <c r="SXZ99" s="11"/>
      <c r="SYA99" s="8"/>
      <c r="SYB99" s="9"/>
      <c r="SYC99" s="9"/>
      <c r="SYD99" s="9"/>
      <c r="SYE99" s="10"/>
      <c r="SYF99" s="11"/>
      <c r="SYG99" s="8"/>
      <c r="SYH99" s="9"/>
      <c r="SYI99" s="9"/>
      <c r="SYJ99" s="9"/>
      <c r="SYK99" s="10"/>
      <c r="SYL99" s="11"/>
      <c r="SYM99" s="8"/>
      <c r="SYN99" s="9"/>
      <c r="SYO99" s="9"/>
      <c r="SYP99" s="9"/>
      <c r="SYQ99" s="10"/>
      <c r="SYR99" s="11"/>
      <c r="SYS99" s="8"/>
      <c r="SYT99" s="9"/>
      <c r="SYU99" s="9"/>
      <c r="SYV99" s="9"/>
      <c r="SYW99" s="10"/>
      <c r="SYX99" s="11"/>
      <c r="SYY99" s="8"/>
      <c r="SYZ99" s="9"/>
      <c r="SZA99" s="9"/>
      <c r="SZB99" s="9"/>
      <c r="SZC99" s="10"/>
      <c r="SZD99" s="11"/>
      <c r="SZE99" s="8"/>
      <c r="SZF99" s="9"/>
      <c r="SZG99" s="9"/>
      <c r="SZH99" s="9"/>
      <c r="SZI99" s="10"/>
      <c r="SZJ99" s="11"/>
      <c r="SZK99" s="8"/>
      <c r="SZL99" s="9"/>
      <c r="SZM99" s="9"/>
      <c r="SZN99" s="9"/>
      <c r="SZO99" s="10"/>
      <c r="SZP99" s="11"/>
      <c r="SZQ99" s="8"/>
      <c r="SZR99" s="9"/>
      <c r="SZS99" s="9"/>
      <c r="SZT99" s="9"/>
      <c r="SZU99" s="10"/>
      <c r="SZV99" s="11"/>
      <c r="SZW99" s="8"/>
      <c r="SZX99" s="9"/>
      <c r="SZY99" s="9"/>
      <c r="SZZ99" s="9"/>
      <c r="TAA99" s="10"/>
      <c r="TAB99" s="11"/>
      <c r="TAC99" s="8"/>
      <c r="TAD99" s="9"/>
      <c r="TAE99" s="9"/>
      <c r="TAF99" s="9"/>
      <c r="TAG99" s="10"/>
      <c r="TAH99" s="11"/>
      <c r="TAI99" s="8"/>
      <c r="TAJ99" s="9"/>
      <c r="TAK99" s="9"/>
      <c r="TAL99" s="9"/>
      <c r="TAM99" s="10"/>
      <c r="TAN99" s="11"/>
      <c r="TAO99" s="8"/>
      <c r="TAP99" s="9"/>
      <c r="TAQ99" s="9"/>
      <c r="TAR99" s="9"/>
      <c r="TAS99" s="10"/>
      <c r="TAT99" s="11"/>
      <c r="TAU99" s="8"/>
      <c r="TAV99" s="9"/>
      <c r="TAW99" s="9"/>
      <c r="TAX99" s="9"/>
      <c r="TAY99" s="10"/>
      <c r="TAZ99" s="11"/>
      <c r="TBA99" s="8"/>
      <c r="TBB99" s="9"/>
      <c r="TBC99" s="9"/>
      <c r="TBD99" s="9"/>
      <c r="TBE99" s="10"/>
      <c r="TBF99" s="11"/>
      <c r="TBG99" s="8"/>
      <c r="TBH99" s="9"/>
      <c r="TBI99" s="9"/>
      <c r="TBJ99" s="9"/>
      <c r="TBK99" s="10"/>
      <c r="TBL99" s="11"/>
      <c r="TBM99" s="8"/>
      <c r="TBN99" s="9"/>
      <c r="TBO99" s="9"/>
      <c r="TBP99" s="9"/>
      <c r="TBQ99" s="10"/>
      <c r="TBR99" s="11"/>
      <c r="TBS99" s="8"/>
      <c r="TBT99" s="9"/>
      <c r="TBU99" s="9"/>
      <c r="TBV99" s="9"/>
      <c r="TBW99" s="10"/>
      <c r="TBX99" s="11"/>
      <c r="TBY99" s="8"/>
      <c r="TBZ99" s="9"/>
      <c r="TCA99" s="9"/>
      <c r="TCB99" s="9"/>
      <c r="TCC99" s="10"/>
      <c r="TCD99" s="11"/>
      <c r="TCE99" s="8"/>
      <c r="TCF99" s="9"/>
      <c r="TCG99" s="9"/>
      <c r="TCH99" s="9"/>
      <c r="TCI99" s="10"/>
      <c r="TCJ99" s="11"/>
      <c r="TCK99" s="8"/>
      <c r="TCL99" s="9"/>
      <c r="TCM99" s="9"/>
      <c r="TCN99" s="9"/>
      <c r="TCO99" s="10"/>
      <c r="TCP99" s="11"/>
      <c r="TCQ99" s="8"/>
      <c r="TCR99" s="9"/>
      <c r="TCS99" s="9"/>
      <c r="TCT99" s="9"/>
      <c r="TCU99" s="10"/>
      <c r="TCV99" s="11"/>
      <c r="TCW99" s="8"/>
      <c r="TCX99" s="9"/>
      <c r="TCY99" s="9"/>
      <c r="TCZ99" s="9"/>
      <c r="TDA99" s="10"/>
      <c r="TDB99" s="11"/>
      <c r="TDC99" s="8"/>
      <c r="TDD99" s="9"/>
      <c r="TDE99" s="9"/>
      <c r="TDF99" s="9"/>
      <c r="TDG99" s="10"/>
      <c r="TDH99" s="11"/>
      <c r="TDI99" s="8"/>
      <c r="TDJ99" s="9"/>
      <c r="TDK99" s="9"/>
      <c r="TDL99" s="9"/>
      <c r="TDM99" s="10"/>
      <c r="TDN99" s="11"/>
      <c r="TDO99" s="8"/>
      <c r="TDP99" s="9"/>
      <c r="TDQ99" s="9"/>
      <c r="TDR99" s="9"/>
      <c r="TDS99" s="10"/>
      <c r="TDT99" s="11"/>
      <c r="TDU99" s="8"/>
      <c r="TDV99" s="9"/>
      <c r="TDW99" s="9"/>
      <c r="TDX99" s="9"/>
      <c r="TDY99" s="10"/>
      <c r="TDZ99" s="11"/>
      <c r="TEA99" s="8"/>
      <c r="TEB99" s="9"/>
      <c r="TEC99" s="9"/>
      <c r="TED99" s="9"/>
      <c r="TEE99" s="10"/>
      <c r="TEF99" s="11"/>
      <c r="TEG99" s="8"/>
      <c r="TEH99" s="9"/>
      <c r="TEI99" s="9"/>
      <c r="TEJ99" s="9"/>
      <c r="TEK99" s="10"/>
      <c r="TEL99" s="11"/>
      <c r="TEM99" s="8"/>
      <c r="TEN99" s="9"/>
      <c r="TEO99" s="9"/>
      <c r="TEP99" s="9"/>
      <c r="TEQ99" s="10"/>
      <c r="TER99" s="11"/>
      <c r="TES99" s="8"/>
      <c r="TET99" s="9"/>
      <c r="TEU99" s="9"/>
      <c r="TEV99" s="9"/>
      <c r="TEW99" s="10"/>
      <c r="TEX99" s="11"/>
      <c r="TEY99" s="8"/>
      <c r="TEZ99" s="9"/>
      <c r="TFA99" s="9"/>
      <c r="TFB99" s="9"/>
      <c r="TFC99" s="10"/>
      <c r="TFD99" s="11"/>
      <c r="TFE99" s="8"/>
      <c r="TFF99" s="9"/>
      <c r="TFG99" s="9"/>
      <c r="TFH99" s="9"/>
      <c r="TFI99" s="10"/>
      <c r="TFJ99" s="11"/>
      <c r="TFK99" s="8"/>
      <c r="TFL99" s="9"/>
      <c r="TFM99" s="9"/>
      <c r="TFN99" s="9"/>
      <c r="TFO99" s="10"/>
      <c r="TFP99" s="11"/>
      <c r="TFQ99" s="8"/>
      <c r="TFR99" s="9"/>
      <c r="TFS99" s="9"/>
      <c r="TFT99" s="9"/>
      <c r="TFU99" s="10"/>
      <c r="TFV99" s="11"/>
      <c r="TFW99" s="8"/>
      <c r="TFX99" s="9"/>
      <c r="TFY99" s="9"/>
      <c r="TFZ99" s="9"/>
      <c r="TGA99" s="10"/>
      <c r="TGB99" s="11"/>
      <c r="TGC99" s="8"/>
      <c r="TGD99" s="9"/>
      <c r="TGE99" s="9"/>
      <c r="TGF99" s="9"/>
      <c r="TGG99" s="10"/>
      <c r="TGH99" s="11"/>
      <c r="TGI99" s="8"/>
      <c r="TGJ99" s="9"/>
      <c r="TGK99" s="9"/>
      <c r="TGL99" s="9"/>
      <c r="TGM99" s="10"/>
      <c r="TGN99" s="11"/>
      <c r="TGO99" s="8"/>
      <c r="TGP99" s="9"/>
      <c r="TGQ99" s="9"/>
      <c r="TGR99" s="9"/>
      <c r="TGS99" s="10"/>
      <c r="TGT99" s="11"/>
      <c r="TGU99" s="8"/>
      <c r="TGV99" s="9"/>
      <c r="TGW99" s="9"/>
      <c r="TGX99" s="9"/>
      <c r="TGY99" s="10"/>
      <c r="TGZ99" s="11"/>
      <c r="THA99" s="8"/>
      <c r="THB99" s="9"/>
      <c r="THC99" s="9"/>
      <c r="THD99" s="9"/>
      <c r="THE99" s="10"/>
      <c r="THF99" s="11"/>
      <c r="THG99" s="8"/>
      <c r="THH99" s="9"/>
      <c r="THI99" s="9"/>
      <c r="THJ99" s="9"/>
      <c r="THK99" s="10"/>
      <c r="THL99" s="11"/>
      <c r="THM99" s="8"/>
      <c r="THN99" s="9"/>
      <c r="THO99" s="9"/>
      <c r="THP99" s="9"/>
      <c r="THQ99" s="10"/>
      <c r="THR99" s="11"/>
      <c r="THS99" s="8"/>
      <c r="THT99" s="9"/>
      <c r="THU99" s="9"/>
      <c r="THV99" s="9"/>
      <c r="THW99" s="10"/>
      <c r="THX99" s="11"/>
      <c r="THY99" s="8"/>
      <c r="THZ99" s="9"/>
      <c r="TIA99" s="9"/>
      <c r="TIB99" s="9"/>
      <c r="TIC99" s="10"/>
      <c r="TID99" s="11"/>
      <c r="TIE99" s="8"/>
      <c r="TIF99" s="9"/>
      <c r="TIG99" s="9"/>
      <c r="TIH99" s="9"/>
      <c r="TII99" s="10"/>
      <c r="TIJ99" s="11"/>
      <c r="TIK99" s="8"/>
      <c r="TIL99" s="9"/>
      <c r="TIM99" s="9"/>
      <c r="TIN99" s="9"/>
      <c r="TIO99" s="10"/>
      <c r="TIP99" s="11"/>
      <c r="TIQ99" s="8"/>
      <c r="TIR99" s="9"/>
      <c r="TIS99" s="9"/>
      <c r="TIT99" s="9"/>
      <c r="TIU99" s="10"/>
      <c r="TIV99" s="11"/>
      <c r="TIW99" s="8"/>
      <c r="TIX99" s="9"/>
      <c r="TIY99" s="9"/>
      <c r="TIZ99" s="9"/>
      <c r="TJA99" s="10"/>
      <c r="TJB99" s="11"/>
      <c r="TJC99" s="8"/>
      <c r="TJD99" s="9"/>
      <c r="TJE99" s="9"/>
      <c r="TJF99" s="9"/>
      <c r="TJG99" s="10"/>
      <c r="TJH99" s="11"/>
      <c r="TJI99" s="8"/>
      <c r="TJJ99" s="9"/>
      <c r="TJK99" s="9"/>
      <c r="TJL99" s="9"/>
      <c r="TJM99" s="10"/>
      <c r="TJN99" s="11"/>
      <c r="TJO99" s="8"/>
      <c r="TJP99" s="9"/>
      <c r="TJQ99" s="9"/>
      <c r="TJR99" s="9"/>
      <c r="TJS99" s="10"/>
      <c r="TJT99" s="11"/>
      <c r="TJU99" s="8"/>
      <c r="TJV99" s="9"/>
      <c r="TJW99" s="9"/>
      <c r="TJX99" s="9"/>
      <c r="TJY99" s="10"/>
      <c r="TJZ99" s="11"/>
      <c r="TKA99" s="8"/>
      <c r="TKB99" s="9"/>
      <c r="TKC99" s="9"/>
      <c r="TKD99" s="9"/>
      <c r="TKE99" s="10"/>
      <c r="TKF99" s="11"/>
      <c r="TKG99" s="8"/>
      <c r="TKH99" s="9"/>
      <c r="TKI99" s="9"/>
      <c r="TKJ99" s="9"/>
      <c r="TKK99" s="10"/>
      <c r="TKL99" s="11"/>
      <c r="TKM99" s="8"/>
      <c r="TKN99" s="9"/>
      <c r="TKO99" s="9"/>
      <c r="TKP99" s="9"/>
      <c r="TKQ99" s="10"/>
      <c r="TKR99" s="11"/>
      <c r="TKS99" s="8"/>
      <c r="TKT99" s="9"/>
      <c r="TKU99" s="9"/>
      <c r="TKV99" s="9"/>
      <c r="TKW99" s="10"/>
      <c r="TKX99" s="11"/>
      <c r="TKY99" s="8"/>
      <c r="TKZ99" s="9"/>
      <c r="TLA99" s="9"/>
      <c r="TLB99" s="9"/>
      <c r="TLC99" s="10"/>
      <c r="TLD99" s="11"/>
      <c r="TLE99" s="8"/>
      <c r="TLF99" s="9"/>
      <c r="TLG99" s="9"/>
      <c r="TLH99" s="9"/>
      <c r="TLI99" s="10"/>
      <c r="TLJ99" s="11"/>
      <c r="TLK99" s="8"/>
      <c r="TLL99" s="9"/>
      <c r="TLM99" s="9"/>
      <c r="TLN99" s="9"/>
      <c r="TLO99" s="10"/>
      <c r="TLP99" s="11"/>
      <c r="TLQ99" s="8"/>
      <c r="TLR99" s="9"/>
      <c r="TLS99" s="9"/>
      <c r="TLT99" s="9"/>
      <c r="TLU99" s="10"/>
      <c r="TLV99" s="11"/>
      <c r="TLW99" s="8"/>
      <c r="TLX99" s="9"/>
      <c r="TLY99" s="9"/>
      <c r="TLZ99" s="9"/>
      <c r="TMA99" s="10"/>
      <c r="TMB99" s="11"/>
      <c r="TMC99" s="8"/>
      <c r="TMD99" s="9"/>
      <c r="TME99" s="9"/>
      <c r="TMF99" s="9"/>
      <c r="TMG99" s="10"/>
      <c r="TMH99" s="11"/>
      <c r="TMI99" s="8"/>
      <c r="TMJ99" s="9"/>
      <c r="TMK99" s="9"/>
      <c r="TML99" s="9"/>
      <c r="TMM99" s="10"/>
      <c r="TMN99" s="11"/>
      <c r="TMO99" s="8"/>
      <c r="TMP99" s="9"/>
      <c r="TMQ99" s="9"/>
      <c r="TMR99" s="9"/>
      <c r="TMS99" s="10"/>
      <c r="TMT99" s="11"/>
      <c r="TMU99" s="8"/>
      <c r="TMV99" s="9"/>
      <c r="TMW99" s="9"/>
      <c r="TMX99" s="9"/>
      <c r="TMY99" s="10"/>
      <c r="TMZ99" s="11"/>
      <c r="TNA99" s="8"/>
      <c r="TNB99" s="9"/>
      <c r="TNC99" s="9"/>
      <c r="TND99" s="9"/>
      <c r="TNE99" s="10"/>
      <c r="TNF99" s="11"/>
      <c r="TNG99" s="8"/>
      <c r="TNH99" s="9"/>
      <c r="TNI99" s="9"/>
      <c r="TNJ99" s="9"/>
      <c r="TNK99" s="10"/>
      <c r="TNL99" s="11"/>
      <c r="TNM99" s="8"/>
      <c r="TNN99" s="9"/>
      <c r="TNO99" s="9"/>
      <c r="TNP99" s="9"/>
      <c r="TNQ99" s="10"/>
      <c r="TNR99" s="11"/>
      <c r="TNS99" s="8"/>
      <c r="TNT99" s="9"/>
      <c r="TNU99" s="9"/>
      <c r="TNV99" s="9"/>
      <c r="TNW99" s="10"/>
      <c r="TNX99" s="11"/>
      <c r="TNY99" s="8"/>
      <c r="TNZ99" s="9"/>
      <c r="TOA99" s="9"/>
      <c r="TOB99" s="9"/>
      <c r="TOC99" s="10"/>
      <c r="TOD99" s="11"/>
      <c r="TOE99" s="8"/>
      <c r="TOF99" s="9"/>
      <c r="TOG99" s="9"/>
      <c r="TOH99" s="9"/>
      <c r="TOI99" s="10"/>
      <c r="TOJ99" s="11"/>
      <c r="TOK99" s="8"/>
      <c r="TOL99" s="9"/>
      <c r="TOM99" s="9"/>
      <c r="TON99" s="9"/>
      <c r="TOO99" s="10"/>
      <c r="TOP99" s="11"/>
      <c r="TOQ99" s="8"/>
      <c r="TOR99" s="9"/>
      <c r="TOS99" s="9"/>
      <c r="TOT99" s="9"/>
      <c r="TOU99" s="10"/>
      <c r="TOV99" s="11"/>
      <c r="TOW99" s="8"/>
      <c r="TOX99" s="9"/>
      <c r="TOY99" s="9"/>
      <c r="TOZ99" s="9"/>
      <c r="TPA99" s="10"/>
      <c r="TPB99" s="11"/>
      <c r="TPC99" s="8"/>
      <c r="TPD99" s="9"/>
      <c r="TPE99" s="9"/>
      <c r="TPF99" s="9"/>
      <c r="TPG99" s="10"/>
      <c r="TPH99" s="11"/>
      <c r="TPI99" s="8"/>
      <c r="TPJ99" s="9"/>
      <c r="TPK99" s="9"/>
      <c r="TPL99" s="9"/>
      <c r="TPM99" s="10"/>
      <c r="TPN99" s="11"/>
      <c r="TPO99" s="8"/>
      <c r="TPP99" s="9"/>
      <c r="TPQ99" s="9"/>
      <c r="TPR99" s="9"/>
      <c r="TPS99" s="10"/>
      <c r="TPT99" s="11"/>
      <c r="TPU99" s="8"/>
      <c r="TPV99" s="9"/>
      <c r="TPW99" s="9"/>
      <c r="TPX99" s="9"/>
      <c r="TPY99" s="10"/>
      <c r="TPZ99" s="11"/>
      <c r="TQA99" s="8"/>
      <c r="TQB99" s="9"/>
      <c r="TQC99" s="9"/>
      <c r="TQD99" s="9"/>
      <c r="TQE99" s="10"/>
      <c r="TQF99" s="11"/>
      <c r="TQG99" s="8"/>
      <c r="TQH99" s="9"/>
      <c r="TQI99" s="9"/>
      <c r="TQJ99" s="9"/>
      <c r="TQK99" s="10"/>
      <c r="TQL99" s="11"/>
      <c r="TQM99" s="8"/>
      <c r="TQN99" s="9"/>
      <c r="TQO99" s="9"/>
      <c r="TQP99" s="9"/>
      <c r="TQQ99" s="10"/>
      <c r="TQR99" s="11"/>
      <c r="TQS99" s="8"/>
      <c r="TQT99" s="9"/>
      <c r="TQU99" s="9"/>
      <c r="TQV99" s="9"/>
      <c r="TQW99" s="10"/>
      <c r="TQX99" s="11"/>
      <c r="TQY99" s="8"/>
      <c r="TQZ99" s="9"/>
      <c r="TRA99" s="9"/>
      <c r="TRB99" s="9"/>
      <c r="TRC99" s="10"/>
      <c r="TRD99" s="11"/>
      <c r="TRE99" s="8"/>
      <c r="TRF99" s="9"/>
      <c r="TRG99" s="9"/>
      <c r="TRH99" s="9"/>
      <c r="TRI99" s="10"/>
      <c r="TRJ99" s="11"/>
      <c r="TRK99" s="8"/>
      <c r="TRL99" s="9"/>
      <c r="TRM99" s="9"/>
      <c r="TRN99" s="9"/>
      <c r="TRO99" s="10"/>
      <c r="TRP99" s="11"/>
      <c r="TRQ99" s="8"/>
      <c r="TRR99" s="9"/>
      <c r="TRS99" s="9"/>
      <c r="TRT99" s="9"/>
      <c r="TRU99" s="10"/>
      <c r="TRV99" s="11"/>
      <c r="TRW99" s="8"/>
      <c r="TRX99" s="9"/>
      <c r="TRY99" s="9"/>
      <c r="TRZ99" s="9"/>
      <c r="TSA99" s="10"/>
      <c r="TSB99" s="11"/>
      <c r="TSC99" s="8"/>
      <c r="TSD99" s="9"/>
      <c r="TSE99" s="9"/>
      <c r="TSF99" s="9"/>
      <c r="TSG99" s="10"/>
      <c r="TSH99" s="11"/>
      <c r="TSI99" s="8"/>
      <c r="TSJ99" s="9"/>
      <c r="TSK99" s="9"/>
      <c r="TSL99" s="9"/>
      <c r="TSM99" s="10"/>
      <c r="TSN99" s="11"/>
      <c r="TSO99" s="8"/>
      <c r="TSP99" s="9"/>
      <c r="TSQ99" s="9"/>
      <c r="TSR99" s="9"/>
      <c r="TSS99" s="10"/>
      <c r="TST99" s="11"/>
      <c r="TSU99" s="8"/>
      <c r="TSV99" s="9"/>
      <c r="TSW99" s="9"/>
      <c r="TSX99" s="9"/>
      <c r="TSY99" s="10"/>
      <c r="TSZ99" s="11"/>
      <c r="TTA99" s="8"/>
      <c r="TTB99" s="9"/>
      <c r="TTC99" s="9"/>
      <c r="TTD99" s="9"/>
      <c r="TTE99" s="10"/>
      <c r="TTF99" s="11"/>
      <c r="TTG99" s="8"/>
      <c r="TTH99" s="9"/>
      <c r="TTI99" s="9"/>
      <c r="TTJ99" s="9"/>
      <c r="TTK99" s="10"/>
      <c r="TTL99" s="11"/>
      <c r="TTM99" s="8"/>
      <c r="TTN99" s="9"/>
      <c r="TTO99" s="9"/>
      <c r="TTP99" s="9"/>
      <c r="TTQ99" s="10"/>
      <c r="TTR99" s="11"/>
      <c r="TTS99" s="8"/>
      <c r="TTT99" s="9"/>
      <c r="TTU99" s="9"/>
      <c r="TTV99" s="9"/>
      <c r="TTW99" s="10"/>
      <c r="TTX99" s="11"/>
      <c r="TTY99" s="8"/>
      <c r="TTZ99" s="9"/>
      <c r="TUA99" s="9"/>
      <c r="TUB99" s="9"/>
      <c r="TUC99" s="10"/>
      <c r="TUD99" s="11"/>
      <c r="TUE99" s="8"/>
      <c r="TUF99" s="9"/>
      <c r="TUG99" s="9"/>
      <c r="TUH99" s="9"/>
      <c r="TUI99" s="10"/>
      <c r="TUJ99" s="11"/>
      <c r="TUK99" s="8"/>
      <c r="TUL99" s="9"/>
      <c r="TUM99" s="9"/>
      <c r="TUN99" s="9"/>
      <c r="TUO99" s="10"/>
      <c r="TUP99" s="11"/>
      <c r="TUQ99" s="8"/>
      <c r="TUR99" s="9"/>
      <c r="TUS99" s="9"/>
      <c r="TUT99" s="9"/>
      <c r="TUU99" s="10"/>
      <c r="TUV99" s="11"/>
      <c r="TUW99" s="8"/>
      <c r="TUX99" s="9"/>
      <c r="TUY99" s="9"/>
      <c r="TUZ99" s="9"/>
      <c r="TVA99" s="10"/>
      <c r="TVB99" s="11"/>
      <c r="TVC99" s="8"/>
      <c r="TVD99" s="9"/>
      <c r="TVE99" s="9"/>
      <c r="TVF99" s="9"/>
      <c r="TVG99" s="10"/>
      <c r="TVH99" s="11"/>
      <c r="TVI99" s="8"/>
      <c r="TVJ99" s="9"/>
      <c r="TVK99" s="9"/>
      <c r="TVL99" s="9"/>
      <c r="TVM99" s="10"/>
      <c r="TVN99" s="11"/>
      <c r="TVO99" s="8"/>
      <c r="TVP99" s="9"/>
      <c r="TVQ99" s="9"/>
      <c r="TVR99" s="9"/>
      <c r="TVS99" s="10"/>
      <c r="TVT99" s="11"/>
      <c r="TVU99" s="8"/>
      <c r="TVV99" s="9"/>
      <c r="TVW99" s="9"/>
      <c r="TVX99" s="9"/>
      <c r="TVY99" s="10"/>
      <c r="TVZ99" s="11"/>
      <c r="TWA99" s="8"/>
      <c r="TWB99" s="9"/>
      <c r="TWC99" s="9"/>
      <c r="TWD99" s="9"/>
      <c r="TWE99" s="10"/>
      <c r="TWF99" s="11"/>
      <c r="TWG99" s="8"/>
      <c r="TWH99" s="9"/>
      <c r="TWI99" s="9"/>
      <c r="TWJ99" s="9"/>
      <c r="TWK99" s="10"/>
      <c r="TWL99" s="11"/>
      <c r="TWM99" s="8"/>
      <c r="TWN99" s="9"/>
      <c r="TWO99" s="9"/>
      <c r="TWP99" s="9"/>
      <c r="TWQ99" s="10"/>
      <c r="TWR99" s="11"/>
      <c r="TWS99" s="8"/>
      <c r="TWT99" s="9"/>
      <c r="TWU99" s="9"/>
      <c r="TWV99" s="9"/>
      <c r="TWW99" s="10"/>
      <c r="TWX99" s="11"/>
      <c r="TWY99" s="8"/>
      <c r="TWZ99" s="9"/>
      <c r="TXA99" s="9"/>
      <c r="TXB99" s="9"/>
      <c r="TXC99" s="10"/>
      <c r="TXD99" s="11"/>
      <c r="TXE99" s="8"/>
      <c r="TXF99" s="9"/>
      <c r="TXG99" s="9"/>
      <c r="TXH99" s="9"/>
      <c r="TXI99" s="10"/>
      <c r="TXJ99" s="11"/>
      <c r="TXK99" s="8"/>
      <c r="TXL99" s="9"/>
      <c r="TXM99" s="9"/>
      <c r="TXN99" s="9"/>
      <c r="TXO99" s="10"/>
      <c r="TXP99" s="11"/>
      <c r="TXQ99" s="8"/>
      <c r="TXR99" s="9"/>
      <c r="TXS99" s="9"/>
      <c r="TXT99" s="9"/>
      <c r="TXU99" s="10"/>
      <c r="TXV99" s="11"/>
      <c r="TXW99" s="8"/>
      <c r="TXX99" s="9"/>
      <c r="TXY99" s="9"/>
      <c r="TXZ99" s="9"/>
      <c r="TYA99" s="10"/>
      <c r="TYB99" s="11"/>
      <c r="TYC99" s="8"/>
      <c r="TYD99" s="9"/>
      <c r="TYE99" s="9"/>
      <c r="TYF99" s="9"/>
      <c r="TYG99" s="10"/>
      <c r="TYH99" s="11"/>
      <c r="TYI99" s="8"/>
      <c r="TYJ99" s="9"/>
      <c r="TYK99" s="9"/>
      <c r="TYL99" s="9"/>
      <c r="TYM99" s="10"/>
      <c r="TYN99" s="11"/>
      <c r="TYO99" s="8"/>
      <c r="TYP99" s="9"/>
      <c r="TYQ99" s="9"/>
      <c r="TYR99" s="9"/>
      <c r="TYS99" s="10"/>
      <c r="TYT99" s="11"/>
      <c r="TYU99" s="8"/>
      <c r="TYV99" s="9"/>
      <c r="TYW99" s="9"/>
      <c r="TYX99" s="9"/>
      <c r="TYY99" s="10"/>
      <c r="TYZ99" s="11"/>
      <c r="TZA99" s="8"/>
      <c r="TZB99" s="9"/>
      <c r="TZC99" s="9"/>
      <c r="TZD99" s="9"/>
      <c r="TZE99" s="10"/>
      <c r="TZF99" s="11"/>
      <c r="TZG99" s="8"/>
      <c r="TZH99" s="9"/>
      <c r="TZI99" s="9"/>
      <c r="TZJ99" s="9"/>
      <c r="TZK99" s="10"/>
      <c r="TZL99" s="11"/>
      <c r="TZM99" s="8"/>
      <c r="TZN99" s="9"/>
      <c r="TZO99" s="9"/>
      <c r="TZP99" s="9"/>
      <c r="TZQ99" s="10"/>
      <c r="TZR99" s="11"/>
      <c r="TZS99" s="8"/>
      <c r="TZT99" s="9"/>
      <c r="TZU99" s="9"/>
      <c r="TZV99" s="9"/>
      <c r="TZW99" s="10"/>
      <c r="TZX99" s="11"/>
      <c r="TZY99" s="8"/>
      <c r="TZZ99" s="9"/>
      <c r="UAA99" s="9"/>
      <c r="UAB99" s="9"/>
      <c r="UAC99" s="10"/>
      <c r="UAD99" s="11"/>
      <c r="UAE99" s="8"/>
      <c r="UAF99" s="9"/>
      <c r="UAG99" s="9"/>
      <c r="UAH99" s="9"/>
      <c r="UAI99" s="10"/>
      <c r="UAJ99" s="11"/>
      <c r="UAK99" s="8"/>
      <c r="UAL99" s="9"/>
      <c r="UAM99" s="9"/>
      <c r="UAN99" s="9"/>
      <c r="UAO99" s="10"/>
      <c r="UAP99" s="11"/>
      <c r="UAQ99" s="8"/>
      <c r="UAR99" s="9"/>
      <c r="UAS99" s="9"/>
      <c r="UAT99" s="9"/>
      <c r="UAU99" s="10"/>
      <c r="UAV99" s="11"/>
      <c r="UAW99" s="8"/>
      <c r="UAX99" s="9"/>
      <c r="UAY99" s="9"/>
      <c r="UAZ99" s="9"/>
      <c r="UBA99" s="10"/>
      <c r="UBB99" s="11"/>
      <c r="UBC99" s="8"/>
      <c r="UBD99" s="9"/>
      <c r="UBE99" s="9"/>
      <c r="UBF99" s="9"/>
      <c r="UBG99" s="10"/>
      <c r="UBH99" s="11"/>
      <c r="UBI99" s="8"/>
      <c r="UBJ99" s="9"/>
      <c r="UBK99" s="9"/>
      <c r="UBL99" s="9"/>
      <c r="UBM99" s="10"/>
      <c r="UBN99" s="11"/>
      <c r="UBO99" s="8"/>
      <c r="UBP99" s="9"/>
      <c r="UBQ99" s="9"/>
      <c r="UBR99" s="9"/>
      <c r="UBS99" s="10"/>
      <c r="UBT99" s="11"/>
      <c r="UBU99" s="8"/>
      <c r="UBV99" s="9"/>
      <c r="UBW99" s="9"/>
      <c r="UBX99" s="9"/>
      <c r="UBY99" s="10"/>
      <c r="UBZ99" s="11"/>
      <c r="UCA99" s="8"/>
      <c r="UCB99" s="9"/>
      <c r="UCC99" s="9"/>
      <c r="UCD99" s="9"/>
      <c r="UCE99" s="10"/>
      <c r="UCF99" s="11"/>
      <c r="UCG99" s="8"/>
      <c r="UCH99" s="9"/>
      <c r="UCI99" s="9"/>
      <c r="UCJ99" s="9"/>
      <c r="UCK99" s="10"/>
      <c r="UCL99" s="11"/>
      <c r="UCM99" s="8"/>
      <c r="UCN99" s="9"/>
      <c r="UCO99" s="9"/>
      <c r="UCP99" s="9"/>
      <c r="UCQ99" s="10"/>
      <c r="UCR99" s="11"/>
      <c r="UCS99" s="8"/>
      <c r="UCT99" s="9"/>
      <c r="UCU99" s="9"/>
      <c r="UCV99" s="9"/>
      <c r="UCW99" s="10"/>
      <c r="UCX99" s="11"/>
      <c r="UCY99" s="8"/>
      <c r="UCZ99" s="9"/>
      <c r="UDA99" s="9"/>
      <c r="UDB99" s="9"/>
      <c r="UDC99" s="10"/>
      <c r="UDD99" s="11"/>
      <c r="UDE99" s="8"/>
      <c r="UDF99" s="9"/>
      <c r="UDG99" s="9"/>
      <c r="UDH99" s="9"/>
      <c r="UDI99" s="10"/>
      <c r="UDJ99" s="11"/>
      <c r="UDK99" s="8"/>
      <c r="UDL99" s="9"/>
      <c r="UDM99" s="9"/>
      <c r="UDN99" s="9"/>
      <c r="UDO99" s="10"/>
      <c r="UDP99" s="11"/>
      <c r="UDQ99" s="8"/>
      <c r="UDR99" s="9"/>
      <c r="UDS99" s="9"/>
      <c r="UDT99" s="9"/>
      <c r="UDU99" s="10"/>
      <c r="UDV99" s="11"/>
      <c r="UDW99" s="8"/>
      <c r="UDX99" s="9"/>
      <c r="UDY99" s="9"/>
      <c r="UDZ99" s="9"/>
      <c r="UEA99" s="10"/>
      <c r="UEB99" s="11"/>
      <c r="UEC99" s="8"/>
      <c r="UED99" s="9"/>
      <c r="UEE99" s="9"/>
      <c r="UEF99" s="9"/>
      <c r="UEG99" s="10"/>
      <c r="UEH99" s="11"/>
      <c r="UEI99" s="8"/>
      <c r="UEJ99" s="9"/>
      <c r="UEK99" s="9"/>
      <c r="UEL99" s="9"/>
      <c r="UEM99" s="10"/>
      <c r="UEN99" s="11"/>
      <c r="UEO99" s="8"/>
      <c r="UEP99" s="9"/>
      <c r="UEQ99" s="9"/>
      <c r="UER99" s="9"/>
      <c r="UES99" s="10"/>
      <c r="UET99" s="11"/>
      <c r="UEU99" s="8"/>
      <c r="UEV99" s="9"/>
      <c r="UEW99" s="9"/>
      <c r="UEX99" s="9"/>
      <c r="UEY99" s="10"/>
      <c r="UEZ99" s="11"/>
      <c r="UFA99" s="8"/>
      <c r="UFB99" s="9"/>
      <c r="UFC99" s="9"/>
      <c r="UFD99" s="9"/>
      <c r="UFE99" s="10"/>
      <c r="UFF99" s="11"/>
      <c r="UFG99" s="8"/>
      <c r="UFH99" s="9"/>
      <c r="UFI99" s="9"/>
      <c r="UFJ99" s="9"/>
      <c r="UFK99" s="10"/>
      <c r="UFL99" s="11"/>
      <c r="UFM99" s="8"/>
      <c r="UFN99" s="9"/>
      <c r="UFO99" s="9"/>
      <c r="UFP99" s="9"/>
      <c r="UFQ99" s="10"/>
      <c r="UFR99" s="11"/>
      <c r="UFS99" s="8"/>
      <c r="UFT99" s="9"/>
      <c r="UFU99" s="9"/>
      <c r="UFV99" s="9"/>
      <c r="UFW99" s="10"/>
      <c r="UFX99" s="11"/>
      <c r="UFY99" s="8"/>
      <c r="UFZ99" s="9"/>
      <c r="UGA99" s="9"/>
      <c r="UGB99" s="9"/>
      <c r="UGC99" s="10"/>
      <c r="UGD99" s="11"/>
      <c r="UGE99" s="8"/>
      <c r="UGF99" s="9"/>
      <c r="UGG99" s="9"/>
      <c r="UGH99" s="9"/>
      <c r="UGI99" s="10"/>
      <c r="UGJ99" s="11"/>
      <c r="UGK99" s="8"/>
      <c r="UGL99" s="9"/>
      <c r="UGM99" s="9"/>
      <c r="UGN99" s="9"/>
      <c r="UGO99" s="10"/>
      <c r="UGP99" s="11"/>
      <c r="UGQ99" s="8"/>
      <c r="UGR99" s="9"/>
      <c r="UGS99" s="9"/>
      <c r="UGT99" s="9"/>
      <c r="UGU99" s="10"/>
      <c r="UGV99" s="11"/>
      <c r="UGW99" s="8"/>
      <c r="UGX99" s="9"/>
      <c r="UGY99" s="9"/>
      <c r="UGZ99" s="9"/>
      <c r="UHA99" s="10"/>
      <c r="UHB99" s="11"/>
      <c r="UHC99" s="8"/>
      <c r="UHD99" s="9"/>
      <c r="UHE99" s="9"/>
      <c r="UHF99" s="9"/>
      <c r="UHG99" s="10"/>
      <c r="UHH99" s="11"/>
      <c r="UHI99" s="8"/>
      <c r="UHJ99" s="9"/>
      <c r="UHK99" s="9"/>
      <c r="UHL99" s="9"/>
      <c r="UHM99" s="10"/>
      <c r="UHN99" s="11"/>
      <c r="UHO99" s="8"/>
      <c r="UHP99" s="9"/>
      <c r="UHQ99" s="9"/>
      <c r="UHR99" s="9"/>
      <c r="UHS99" s="10"/>
      <c r="UHT99" s="11"/>
      <c r="UHU99" s="8"/>
      <c r="UHV99" s="9"/>
      <c r="UHW99" s="9"/>
      <c r="UHX99" s="9"/>
      <c r="UHY99" s="10"/>
      <c r="UHZ99" s="11"/>
      <c r="UIA99" s="8"/>
      <c r="UIB99" s="9"/>
      <c r="UIC99" s="9"/>
      <c r="UID99" s="9"/>
      <c r="UIE99" s="10"/>
      <c r="UIF99" s="11"/>
      <c r="UIG99" s="8"/>
      <c r="UIH99" s="9"/>
      <c r="UII99" s="9"/>
      <c r="UIJ99" s="9"/>
      <c r="UIK99" s="10"/>
      <c r="UIL99" s="11"/>
      <c r="UIM99" s="8"/>
      <c r="UIN99" s="9"/>
      <c r="UIO99" s="9"/>
      <c r="UIP99" s="9"/>
      <c r="UIQ99" s="10"/>
      <c r="UIR99" s="11"/>
      <c r="UIS99" s="8"/>
      <c r="UIT99" s="9"/>
      <c r="UIU99" s="9"/>
      <c r="UIV99" s="9"/>
      <c r="UIW99" s="10"/>
      <c r="UIX99" s="11"/>
      <c r="UIY99" s="8"/>
      <c r="UIZ99" s="9"/>
      <c r="UJA99" s="9"/>
      <c r="UJB99" s="9"/>
      <c r="UJC99" s="10"/>
      <c r="UJD99" s="11"/>
      <c r="UJE99" s="8"/>
      <c r="UJF99" s="9"/>
      <c r="UJG99" s="9"/>
      <c r="UJH99" s="9"/>
      <c r="UJI99" s="10"/>
      <c r="UJJ99" s="11"/>
      <c r="UJK99" s="8"/>
      <c r="UJL99" s="9"/>
      <c r="UJM99" s="9"/>
      <c r="UJN99" s="9"/>
      <c r="UJO99" s="10"/>
      <c r="UJP99" s="11"/>
      <c r="UJQ99" s="8"/>
      <c r="UJR99" s="9"/>
      <c r="UJS99" s="9"/>
      <c r="UJT99" s="9"/>
      <c r="UJU99" s="10"/>
      <c r="UJV99" s="11"/>
      <c r="UJW99" s="8"/>
      <c r="UJX99" s="9"/>
      <c r="UJY99" s="9"/>
      <c r="UJZ99" s="9"/>
      <c r="UKA99" s="10"/>
      <c r="UKB99" s="11"/>
      <c r="UKC99" s="8"/>
      <c r="UKD99" s="9"/>
      <c r="UKE99" s="9"/>
      <c r="UKF99" s="9"/>
      <c r="UKG99" s="10"/>
      <c r="UKH99" s="11"/>
      <c r="UKI99" s="8"/>
      <c r="UKJ99" s="9"/>
      <c r="UKK99" s="9"/>
      <c r="UKL99" s="9"/>
      <c r="UKM99" s="10"/>
      <c r="UKN99" s="11"/>
      <c r="UKO99" s="8"/>
      <c r="UKP99" s="9"/>
      <c r="UKQ99" s="9"/>
      <c r="UKR99" s="9"/>
      <c r="UKS99" s="10"/>
      <c r="UKT99" s="11"/>
      <c r="UKU99" s="8"/>
      <c r="UKV99" s="9"/>
      <c r="UKW99" s="9"/>
      <c r="UKX99" s="9"/>
      <c r="UKY99" s="10"/>
      <c r="UKZ99" s="11"/>
      <c r="ULA99" s="8"/>
      <c r="ULB99" s="9"/>
      <c r="ULC99" s="9"/>
      <c r="ULD99" s="9"/>
      <c r="ULE99" s="10"/>
      <c r="ULF99" s="11"/>
      <c r="ULG99" s="8"/>
      <c r="ULH99" s="9"/>
      <c r="ULI99" s="9"/>
      <c r="ULJ99" s="9"/>
      <c r="ULK99" s="10"/>
      <c r="ULL99" s="11"/>
      <c r="ULM99" s="8"/>
      <c r="ULN99" s="9"/>
      <c r="ULO99" s="9"/>
      <c r="ULP99" s="9"/>
      <c r="ULQ99" s="10"/>
      <c r="ULR99" s="11"/>
      <c r="ULS99" s="8"/>
      <c r="ULT99" s="9"/>
      <c r="ULU99" s="9"/>
      <c r="ULV99" s="9"/>
      <c r="ULW99" s="10"/>
      <c r="ULX99" s="11"/>
      <c r="ULY99" s="8"/>
      <c r="ULZ99" s="9"/>
      <c r="UMA99" s="9"/>
      <c r="UMB99" s="9"/>
      <c r="UMC99" s="10"/>
      <c r="UMD99" s="11"/>
      <c r="UME99" s="8"/>
      <c r="UMF99" s="9"/>
      <c r="UMG99" s="9"/>
      <c r="UMH99" s="9"/>
      <c r="UMI99" s="10"/>
      <c r="UMJ99" s="11"/>
      <c r="UMK99" s="8"/>
      <c r="UML99" s="9"/>
      <c r="UMM99" s="9"/>
      <c r="UMN99" s="9"/>
      <c r="UMO99" s="10"/>
      <c r="UMP99" s="11"/>
      <c r="UMQ99" s="8"/>
      <c r="UMR99" s="9"/>
      <c r="UMS99" s="9"/>
      <c r="UMT99" s="9"/>
      <c r="UMU99" s="10"/>
      <c r="UMV99" s="11"/>
      <c r="UMW99" s="8"/>
      <c r="UMX99" s="9"/>
      <c r="UMY99" s="9"/>
      <c r="UMZ99" s="9"/>
      <c r="UNA99" s="10"/>
      <c r="UNB99" s="11"/>
      <c r="UNC99" s="8"/>
      <c r="UND99" s="9"/>
      <c r="UNE99" s="9"/>
      <c r="UNF99" s="9"/>
      <c r="UNG99" s="10"/>
      <c r="UNH99" s="11"/>
      <c r="UNI99" s="8"/>
      <c r="UNJ99" s="9"/>
      <c r="UNK99" s="9"/>
      <c r="UNL99" s="9"/>
      <c r="UNM99" s="10"/>
      <c r="UNN99" s="11"/>
      <c r="UNO99" s="8"/>
      <c r="UNP99" s="9"/>
      <c r="UNQ99" s="9"/>
      <c r="UNR99" s="9"/>
      <c r="UNS99" s="10"/>
      <c r="UNT99" s="11"/>
      <c r="UNU99" s="8"/>
      <c r="UNV99" s="9"/>
      <c r="UNW99" s="9"/>
      <c r="UNX99" s="9"/>
      <c r="UNY99" s="10"/>
      <c r="UNZ99" s="11"/>
      <c r="UOA99" s="8"/>
      <c r="UOB99" s="9"/>
      <c r="UOC99" s="9"/>
      <c r="UOD99" s="9"/>
      <c r="UOE99" s="10"/>
      <c r="UOF99" s="11"/>
      <c r="UOG99" s="8"/>
      <c r="UOH99" s="9"/>
      <c r="UOI99" s="9"/>
      <c r="UOJ99" s="9"/>
      <c r="UOK99" s="10"/>
      <c r="UOL99" s="11"/>
      <c r="UOM99" s="8"/>
      <c r="UON99" s="9"/>
      <c r="UOO99" s="9"/>
      <c r="UOP99" s="9"/>
      <c r="UOQ99" s="10"/>
      <c r="UOR99" s="11"/>
      <c r="UOS99" s="8"/>
      <c r="UOT99" s="9"/>
      <c r="UOU99" s="9"/>
      <c r="UOV99" s="9"/>
      <c r="UOW99" s="10"/>
      <c r="UOX99" s="11"/>
      <c r="UOY99" s="8"/>
      <c r="UOZ99" s="9"/>
      <c r="UPA99" s="9"/>
      <c r="UPB99" s="9"/>
      <c r="UPC99" s="10"/>
      <c r="UPD99" s="11"/>
      <c r="UPE99" s="8"/>
      <c r="UPF99" s="9"/>
      <c r="UPG99" s="9"/>
      <c r="UPH99" s="9"/>
      <c r="UPI99" s="10"/>
      <c r="UPJ99" s="11"/>
      <c r="UPK99" s="8"/>
      <c r="UPL99" s="9"/>
      <c r="UPM99" s="9"/>
      <c r="UPN99" s="9"/>
      <c r="UPO99" s="10"/>
      <c r="UPP99" s="11"/>
      <c r="UPQ99" s="8"/>
      <c r="UPR99" s="9"/>
      <c r="UPS99" s="9"/>
      <c r="UPT99" s="9"/>
      <c r="UPU99" s="10"/>
      <c r="UPV99" s="11"/>
      <c r="UPW99" s="8"/>
      <c r="UPX99" s="9"/>
      <c r="UPY99" s="9"/>
      <c r="UPZ99" s="9"/>
      <c r="UQA99" s="10"/>
      <c r="UQB99" s="11"/>
      <c r="UQC99" s="8"/>
      <c r="UQD99" s="9"/>
      <c r="UQE99" s="9"/>
      <c r="UQF99" s="9"/>
      <c r="UQG99" s="10"/>
      <c r="UQH99" s="11"/>
      <c r="UQI99" s="8"/>
      <c r="UQJ99" s="9"/>
      <c r="UQK99" s="9"/>
      <c r="UQL99" s="9"/>
      <c r="UQM99" s="10"/>
      <c r="UQN99" s="11"/>
      <c r="UQO99" s="8"/>
      <c r="UQP99" s="9"/>
      <c r="UQQ99" s="9"/>
      <c r="UQR99" s="9"/>
      <c r="UQS99" s="10"/>
      <c r="UQT99" s="11"/>
      <c r="UQU99" s="8"/>
      <c r="UQV99" s="9"/>
      <c r="UQW99" s="9"/>
      <c r="UQX99" s="9"/>
      <c r="UQY99" s="10"/>
      <c r="UQZ99" s="11"/>
      <c r="URA99" s="8"/>
      <c r="URB99" s="9"/>
      <c r="URC99" s="9"/>
      <c r="URD99" s="9"/>
      <c r="URE99" s="10"/>
      <c r="URF99" s="11"/>
      <c r="URG99" s="8"/>
      <c r="URH99" s="9"/>
      <c r="URI99" s="9"/>
      <c r="URJ99" s="9"/>
      <c r="URK99" s="10"/>
      <c r="URL99" s="11"/>
      <c r="URM99" s="8"/>
      <c r="URN99" s="9"/>
      <c r="URO99" s="9"/>
      <c r="URP99" s="9"/>
      <c r="URQ99" s="10"/>
      <c r="URR99" s="11"/>
      <c r="URS99" s="8"/>
      <c r="URT99" s="9"/>
      <c r="URU99" s="9"/>
      <c r="URV99" s="9"/>
      <c r="URW99" s="10"/>
      <c r="URX99" s="11"/>
      <c r="URY99" s="8"/>
      <c r="URZ99" s="9"/>
      <c r="USA99" s="9"/>
      <c r="USB99" s="9"/>
      <c r="USC99" s="10"/>
      <c r="USD99" s="11"/>
      <c r="USE99" s="8"/>
      <c r="USF99" s="9"/>
      <c r="USG99" s="9"/>
      <c r="USH99" s="9"/>
      <c r="USI99" s="10"/>
      <c r="USJ99" s="11"/>
      <c r="USK99" s="8"/>
      <c r="USL99" s="9"/>
      <c r="USM99" s="9"/>
      <c r="USN99" s="9"/>
      <c r="USO99" s="10"/>
      <c r="USP99" s="11"/>
      <c r="USQ99" s="8"/>
      <c r="USR99" s="9"/>
      <c r="USS99" s="9"/>
      <c r="UST99" s="9"/>
      <c r="USU99" s="10"/>
      <c r="USV99" s="11"/>
      <c r="USW99" s="8"/>
      <c r="USX99" s="9"/>
      <c r="USY99" s="9"/>
      <c r="USZ99" s="9"/>
      <c r="UTA99" s="10"/>
      <c r="UTB99" s="11"/>
      <c r="UTC99" s="8"/>
      <c r="UTD99" s="9"/>
      <c r="UTE99" s="9"/>
      <c r="UTF99" s="9"/>
      <c r="UTG99" s="10"/>
      <c r="UTH99" s="11"/>
      <c r="UTI99" s="8"/>
      <c r="UTJ99" s="9"/>
      <c r="UTK99" s="9"/>
      <c r="UTL99" s="9"/>
      <c r="UTM99" s="10"/>
      <c r="UTN99" s="11"/>
      <c r="UTO99" s="8"/>
      <c r="UTP99" s="9"/>
      <c r="UTQ99" s="9"/>
      <c r="UTR99" s="9"/>
      <c r="UTS99" s="10"/>
      <c r="UTT99" s="11"/>
      <c r="UTU99" s="8"/>
      <c r="UTV99" s="9"/>
      <c r="UTW99" s="9"/>
      <c r="UTX99" s="9"/>
      <c r="UTY99" s="10"/>
      <c r="UTZ99" s="11"/>
      <c r="UUA99" s="8"/>
      <c r="UUB99" s="9"/>
      <c r="UUC99" s="9"/>
      <c r="UUD99" s="9"/>
      <c r="UUE99" s="10"/>
      <c r="UUF99" s="11"/>
      <c r="UUG99" s="8"/>
      <c r="UUH99" s="9"/>
      <c r="UUI99" s="9"/>
      <c r="UUJ99" s="9"/>
      <c r="UUK99" s="10"/>
      <c r="UUL99" s="11"/>
      <c r="UUM99" s="8"/>
      <c r="UUN99" s="9"/>
      <c r="UUO99" s="9"/>
      <c r="UUP99" s="9"/>
      <c r="UUQ99" s="10"/>
      <c r="UUR99" s="11"/>
      <c r="UUS99" s="8"/>
      <c r="UUT99" s="9"/>
      <c r="UUU99" s="9"/>
      <c r="UUV99" s="9"/>
      <c r="UUW99" s="10"/>
      <c r="UUX99" s="11"/>
      <c r="UUY99" s="8"/>
      <c r="UUZ99" s="9"/>
      <c r="UVA99" s="9"/>
      <c r="UVB99" s="9"/>
      <c r="UVC99" s="10"/>
      <c r="UVD99" s="11"/>
      <c r="UVE99" s="8"/>
      <c r="UVF99" s="9"/>
      <c r="UVG99" s="9"/>
      <c r="UVH99" s="9"/>
      <c r="UVI99" s="10"/>
      <c r="UVJ99" s="11"/>
      <c r="UVK99" s="8"/>
      <c r="UVL99" s="9"/>
      <c r="UVM99" s="9"/>
      <c r="UVN99" s="9"/>
      <c r="UVO99" s="10"/>
      <c r="UVP99" s="11"/>
      <c r="UVQ99" s="8"/>
      <c r="UVR99" s="9"/>
      <c r="UVS99" s="9"/>
      <c r="UVT99" s="9"/>
      <c r="UVU99" s="10"/>
      <c r="UVV99" s="11"/>
      <c r="UVW99" s="8"/>
      <c r="UVX99" s="9"/>
      <c r="UVY99" s="9"/>
      <c r="UVZ99" s="9"/>
      <c r="UWA99" s="10"/>
      <c r="UWB99" s="11"/>
      <c r="UWC99" s="8"/>
      <c r="UWD99" s="9"/>
      <c r="UWE99" s="9"/>
      <c r="UWF99" s="9"/>
      <c r="UWG99" s="10"/>
      <c r="UWH99" s="11"/>
      <c r="UWI99" s="8"/>
      <c r="UWJ99" s="9"/>
      <c r="UWK99" s="9"/>
      <c r="UWL99" s="9"/>
      <c r="UWM99" s="10"/>
      <c r="UWN99" s="11"/>
      <c r="UWO99" s="8"/>
      <c r="UWP99" s="9"/>
      <c r="UWQ99" s="9"/>
      <c r="UWR99" s="9"/>
      <c r="UWS99" s="10"/>
      <c r="UWT99" s="11"/>
      <c r="UWU99" s="8"/>
      <c r="UWV99" s="9"/>
      <c r="UWW99" s="9"/>
      <c r="UWX99" s="9"/>
      <c r="UWY99" s="10"/>
      <c r="UWZ99" s="11"/>
      <c r="UXA99" s="8"/>
      <c r="UXB99" s="9"/>
      <c r="UXC99" s="9"/>
      <c r="UXD99" s="9"/>
      <c r="UXE99" s="10"/>
      <c r="UXF99" s="11"/>
      <c r="UXG99" s="8"/>
      <c r="UXH99" s="9"/>
      <c r="UXI99" s="9"/>
      <c r="UXJ99" s="9"/>
      <c r="UXK99" s="10"/>
      <c r="UXL99" s="11"/>
      <c r="UXM99" s="8"/>
      <c r="UXN99" s="9"/>
      <c r="UXO99" s="9"/>
      <c r="UXP99" s="9"/>
      <c r="UXQ99" s="10"/>
      <c r="UXR99" s="11"/>
      <c r="UXS99" s="8"/>
      <c r="UXT99" s="9"/>
      <c r="UXU99" s="9"/>
      <c r="UXV99" s="9"/>
      <c r="UXW99" s="10"/>
      <c r="UXX99" s="11"/>
      <c r="UXY99" s="8"/>
      <c r="UXZ99" s="9"/>
      <c r="UYA99" s="9"/>
      <c r="UYB99" s="9"/>
      <c r="UYC99" s="10"/>
      <c r="UYD99" s="11"/>
      <c r="UYE99" s="8"/>
      <c r="UYF99" s="9"/>
      <c r="UYG99" s="9"/>
      <c r="UYH99" s="9"/>
      <c r="UYI99" s="10"/>
      <c r="UYJ99" s="11"/>
      <c r="UYK99" s="8"/>
      <c r="UYL99" s="9"/>
      <c r="UYM99" s="9"/>
      <c r="UYN99" s="9"/>
      <c r="UYO99" s="10"/>
      <c r="UYP99" s="11"/>
      <c r="UYQ99" s="8"/>
      <c r="UYR99" s="9"/>
      <c r="UYS99" s="9"/>
      <c r="UYT99" s="9"/>
      <c r="UYU99" s="10"/>
      <c r="UYV99" s="11"/>
      <c r="UYW99" s="8"/>
      <c r="UYX99" s="9"/>
      <c r="UYY99" s="9"/>
      <c r="UYZ99" s="9"/>
      <c r="UZA99" s="10"/>
      <c r="UZB99" s="11"/>
      <c r="UZC99" s="8"/>
      <c r="UZD99" s="9"/>
      <c r="UZE99" s="9"/>
      <c r="UZF99" s="9"/>
      <c r="UZG99" s="10"/>
      <c r="UZH99" s="11"/>
      <c r="UZI99" s="8"/>
      <c r="UZJ99" s="9"/>
      <c r="UZK99" s="9"/>
      <c r="UZL99" s="9"/>
      <c r="UZM99" s="10"/>
      <c r="UZN99" s="11"/>
      <c r="UZO99" s="8"/>
      <c r="UZP99" s="9"/>
      <c r="UZQ99" s="9"/>
      <c r="UZR99" s="9"/>
      <c r="UZS99" s="10"/>
      <c r="UZT99" s="11"/>
      <c r="UZU99" s="8"/>
      <c r="UZV99" s="9"/>
      <c r="UZW99" s="9"/>
      <c r="UZX99" s="9"/>
      <c r="UZY99" s="10"/>
      <c r="UZZ99" s="11"/>
      <c r="VAA99" s="8"/>
      <c r="VAB99" s="9"/>
      <c r="VAC99" s="9"/>
      <c r="VAD99" s="9"/>
      <c r="VAE99" s="10"/>
      <c r="VAF99" s="11"/>
      <c r="VAG99" s="8"/>
      <c r="VAH99" s="9"/>
      <c r="VAI99" s="9"/>
      <c r="VAJ99" s="9"/>
      <c r="VAK99" s="10"/>
      <c r="VAL99" s="11"/>
      <c r="VAM99" s="8"/>
      <c r="VAN99" s="9"/>
      <c r="VAO99" s="9"/>
      <c r="VAP99" s="9"/>
      <c r="VAQ99" s="10"/>
      <c r="VAR99" s="11"/>
      <c r="VAS99" s="8"/>
      <c r="VAT99" s="9"/>
      <c r="VAU99" s="9"/>
      <c r="VAV99" s="9"/>
      <c r="VAW99" s="10"/>
      <c r="VAX99" s="11"/>
      <c r="VAY99" s="8"/>
      <c r="VAZ99" s="9"/>
      <c r="VBA99" s="9"/>
      <c r="VBB99" s="9"/>
      <c r="VBC99" s="10"/>
      <c r="VBD99" s="11"/>
      <c r="VBE99" s="8"/>
      <c r="VBF99" s="9"/>
      <c r="VBG99" s="9"/>
      <c r="VBH99" s="9"/>
      <c r="VBI99" s="10"/>
      <c r="VBJ99" s="11"/>
      <c r="VBK99" s="8"/>
      <c r="VBL99" s="9"/>
      <c r="VBM99" s="9"/>
      <c r="VBN99" s="9"/>
      <c r="VBO99" s="10"/>
      <c r="VBP99" s="11"/>
      <c r="VBQ99" s="8"/>
      <c r="VBR99" s="9"/>
      <c r="VBS99" s="9"/>
      <c r="VBT99" s="9"/>
      <c r="VBU99" s="10"/>
      <c r="VBV99" s="11"/>
      <c r="VBW99" s="8"/>
      <c r="VBX99" s="9"/>
      <c r="VBY99" s="9"/>
      <c r="VBZ99" s="9"/>
      <c r="VCA99" s="10"/>
      <c r="VCB99" s="11"/>
      <c r="VCC99" s="8"/>
      <c r="VCD99" s="9"/>
      <c r="VCE99" s="9"/>
      <c r="VCF99" s="9"/>
      <c r="VCG99" s="10"/>
      <c r="VCH99" s="11"/>
      <c r="VCI99" s="8"/>
      <c r="VCJ99" s="9"/>
      <c r="VCK99" s="9"/>
      <c r="VCL99" s="9"/>
      <c r="VCM99" s="10"/>
      <c r="VCN99" s="11"/>
      <c r="VCO99" s="8"/>
      <c r="VCP99" s="9"/>
      <c r="VCQ99" s="9"/>
      <c r="VCR99" s="9"/>
      <c r="VCS99" s="10"/>
      <c r="VCT99" s="11"/>
      <c r="VCU99" s="8"/>
      <c r="VCV99" s="9"/>
      <c r="VCW99" s="9"/>
      <c r="VCX99" s="9"/>
      <c r="VCY99" s="10"/>
      <c r="VCZ99" s="11"/>
      <c r="VDA99" s="8"/>
      <c r="VDB99" s="9"/>
      <c r="VDC99" s="9"/>
      <c r="VDD99" s="9"/>
      <c r="VDE99" s="10"/>
      <c r="VDF99" s="11"/>
      <c r="VDG99" s="8"/>
      <c r="VDH99" s="9"/>
      <c r="VDI99" s="9"/>
      <c r="VDJ99" s="9"/>
      <c r="VDK99" s="10"/>
      <c r="VDL99" s="11"/>
      <c r="VDM99" s="8"/>
      <c r="VDN99" s="9"/>
      <c r="VDO99" s="9"/>
      <c r="VDP99" s="9"/>
      <c r="VDQ99" s="10"/>
      <c r="VDR99" s="11"/>
      <c r="VDS99" s="8"/>
      <c r="VDT99" s="9"/>
      <c r="VDU99" s="9"/>
      <c r="VDV99" s="9"/>
      <c r="VDW99" s="10"/>
      <c r="VDX99" s="11"/>
      <c r="VDY99" s="8"/>
      <c r="VDZ99" s="9"/>
      <c r="VEA99" s="9"/>
      <c r="VEB99" s="9"/>
      <c r="VEC99" s="10"/>
      <c r="VED99" s="11"/>
      <c r="VEE99" s="8"/>
      <c r="VEF99" s="9"/>
      <c r="VEG99" s="9"/>
      <c r="VEH99" s="9"/>
      <c r="VEI99" s="10"/>
      <c r="VEJ99" s="11"/>
      <c r="VEK99" s="8"/>
      <c r="VEL99" s="9"/>
      <c r="VEM99" s="9"/>
      <c r="VEN99" s="9"/>
      <c r="VEO99" s="10"/>
      <c r="VEP99" s="11"/>
      <c r="VEQ99" s="8"/>
      <c r="VER99" s="9"/>
      <c r="VES99" s="9"/>
      <c r="VET99" s="9"/>
      <c r="VEU99" s="10"/>
      <c r="VEV99" s="11"/>
      <c r="VEW99" s="8"/>
      <c r="VEX99" s="9"/>
      <c r="VEY99" s="9"/>
      <c r="VEZ99" s="9"/>
      <c r="VFA99" s="10"/>
      <c r="VFB99" s="11"/>
      <c r="VFC99" s="8"/>
      <c r="VFD99" s="9"/>
      <c r="VFE99" s="9"/>
      <c r="VFF99" s="9"/>
      <c r="VFG99" s="10"/>
      <c r="VFH99" s="11"/>
      <c r="VFI99" s="8"/>
      <c r="VFJ99" s="9"/>
      <c r="VFK99" s="9"/>
      <c r="VFL99" s="9"/>
      <c r="VFM99" s="10"/>
      <c r="VFN99" s="11"/>
      <c r="VFO99" s="8"/>
      <c r="VFP99" s="9"/>
      <c r="VFQ99" s="9"/>
      <c r="VFR99" s="9"/>
      <c r="VFS99" s="10"/>
      <c r="VFT99" s="11"/>
      <c r="VFU99" s="8"/>
      <c r="VFV99" s="9"/>
      <c r="VFW99" s="9"/>
      <c r="VFX99" s="9"/>
      <c r="VFY99" s="10"/>
      <c r="VFZ99" s="11"/>
      <c r="VGA99" s="8"/>
      <c r="VGB99" s="9"/>
      <c r="VGC99" s="9"/>
      <c r="VGD99" s="9"/>
      <c r="VGE99" s="10"/>
      <c r="VGF99" s="11"/>
      <c r="VGG99" s="8"/>
      <c r="VGH99" s="9"/>
      <c r="VGI99" s="9"/>
      <c r="VGJ99" s="9"/>
      <c r="VGK99" s="10"/>
      <c r="VGL99" s="11"/>
      <c r="VGM99" s="8"/>
      <c r="VGN99" s="9"/>
      <c r="VGO99" s="9"/>
      <c r="VGP99" s="9"/>
      <c r="VGQ99" s="10"/>
      <c r="VGR99" s="11"/>
      <c r="VGS99" s="8"/>
      <c r="VGT99" s="9"/>
      <c r="VGU99" s="9"/>
      <c r="VGV99" s="9"/>
      <c r="VGW99" s="10"/>
      <c r="VGX99" s="11"/>
      <c r="VGY99" s="8"/>
      <c r="VGZ99" s="9"/>
      <c r="VHA99" s="9"/>
      <c r="VHB99" s="9"/>
      <c r="VHC99" s="10"/>
      <c r="VHD99" s="11"/>
      <c r="VHE99" s="8"/>
      <c r="VHF99" s="9"/>
      <c r="VHG99" s="9"/>
      <c r="VHH99" s="9"/>
      <c r="VHI99" s="10"/>
      <c r="VHJ99" s="11"/>
      <c r="VHK99" s="8"/>
      <c r="VHL99" s="9"/>
      <c r="VHM99" s="9"/>
      <c r="VHN99" s="9"/>
      <c r="VHO99" s="10"/>
      <c r="VHP99" s="11"/>
      <c r="VHQ99" s="8"/>
      <c r="VHR99" s="9"/>
      <c r="VHS99" s="9"/>
      <c r="VHT99" s="9"/>
      <c r="VHU99" s="10"/>
      <c r="VHV99" s="11"/>
      <c r="VHW99" s="8"/>
      <c r="VHX99" s="9"/>
      <c r="VHY99" s="9"/>
      <c r="VHZ99" s="9"/>
      <c r="VIA99" s="10"/>
      <c r="VIB99" s="11"/>
      <c r="VIC99" s="8"/>
      <c r="VID99" s="9"/>
      <c r="VIE99" s="9"/>
      <c r="VIF99" s="9"/>
      <c r="VIG99" s="10"/>
      <c r="VIH99" s="11"/>
      <c r="VII99" s="8"/>
      <c r="VIJ99" s="9"/>
      <c r="VIK99" s="9"/>
      <c r="VIL99" s="9"/>
      <c r="VIM99" s="10"/>
      <c r="VIN99" s="11"/>
      <c r="VIO99" s="8"/>
      <c r="VIP99" s="9"/>
      <c r="VIQ99" s="9"/>
      <c r="VIR99" s="9"/>
      <c r="VIS99" s="10"/>
      <c r="VIT99" s="11"/>
      <c r="VIU99" s="8"/>
      <c r="VIV99" s="9"/>
      <c r="VIW99" s="9"/>
      <c r="VIX99" s="9"/>
      <c r="VIY99" s="10"/>
      <c r="VIZ99" s="11"/>
      <c r="VJA99" s="8"/>
      <c r="VJB99" s="9"/>
      <c r="VJC99" s="9"/>
      <c r="VJD99" s="9"/>
      <c r="VJE99" s="10"/>
      <c r="VJF99" s="11"/>
      <c r="VJG99" s="8"/>
      <c r="VJH99" s="9"/>
      <c r="VJI99" s="9"/>
      <c r="VJJ99" s="9"/>
      <c r="VJK99" s="10"/>
      <c r="VJL99" s="11"/>
      <c r="VJM99" s="8"/>
      <c r="VJN99" s="9"/>
      <c r="VJO99" s="9"/>
      <c r="VJP99" s="9"/>
      <c r="VJQ99" s="10"/>
      <c r="VJR99" s="11"/>
      <c r="VJS99" s="8"/>
      <c r="VJT99" s="9"/>
      <c r="VJU99" s="9"/>
      <c r="VJV99" s="9"/>
      <c r="VJW99" s="10"/>
      <c r="VJX99" s="11"/>
      <c r="VJY99" s="8"/>
      <c r="VJZ99" s="9"/>
      <c r="VKA99" s="9"/>
      <c r="VKB99" s="9"/>
      <c r="VKC99" s="10"/>
      <c r="VKD99" s="11"/>
      <c r="VKE99" s="8"/>
      <c r="VKF99" s="9"/>
      <c r="VKG99" s="9"/>
      <c r="VKH99" s="9"/>
      <c r="VKI99" s="10"/>
      <c r="VKJ99" s="11"/>
      <c r="VKK99" s="8"/>
      <c r="VKL99" s="9"/>
      <c r="VKM99" s="9"/>
      <c r="VKN99" s="9"/>
      <c r="VKO99" s="10"/>
      <c r="VKP99" s="11"/>
      <c r="VKQ99" s="8"/>
      <c r="VKR99" s="9"/>
      <c r="VKS99" s="9"/>
      <c r="VKT99" s="9"/>
      <c r="VKU99" s="10"/>
      <c r="VKV99" s="11"/>
      <c r="VKW99" s="8"/>
      <c r="VKX99" s="9"/>
      <c r="VKY99" s="9"/>
      <c r="VKZ99" s="9"/>
      <c r="VLA99" s="10"/>
      <c r="VLB99" s="11"/>
      <c r="VLC99" s="8"/>
      <c r="VLD99" s="9"/>
      <c r="VLE99" s="9"/>
      <c r="VLF99" s="9"/>
      <c r="VLG99" s="10"/>
      <c r="VLH99" s="11"/>
      <c r="VLI99" s="8"/>
      <c r="VLJ99" s="9"/>
      <c r="VLK99" s="9"/>
      <c r="VLL99" s="9"/>
      <c r="VLM99" s="10"/>
      <c r="VLN99" s="11"/>
      <c r="VLO99" s="8"/>
      <c r="VLP99" s="9"/>
      <c r="VLQ99" s="9"/>
      <c r="VLR99" s="9"/>
      <c r="VLS99" s="10"/>
      <c r="VLT99" s="11"/>
      <c r="VLU99" s="8"/>
      <c r="VLV99" s="9"/>
      <c r="VLW99" s="9"/>
      <c r="VLX99" s="9"/>
      <c r="VLY99" s="10"/>
      <c r="VLZ99" s="11"/>
      <c r="VMA99" s="8"/>
      <c r="VMB99" s="9"/>
      <c r="VMC99" s="9"/>
      <c r="VMD99" s="9"/>
      <c r="VME99" s="10"/>
      <c r="VMF99" s="11"/>
      <c r="VMG99" s="8"/>
      <c r="VMH99" s="9"/>
      <c r="VMI99" s="9"/>
      <c r="VMJ99" s="9"/>
      <c r="VMK99" s="10"/>
      <c r="VML99" s="11"/>
      <c r="VMM99" s="8"/>
      <c r="VMN99" s="9"/>
      <c r="VMO99" s="9"/>
      <c r="VMP99" s="9"/>
      <c r="VMQ99" s="10"/>
      <c r="VMR99" s="11"/>
      <c r="VMS99" s="8"/>
      <c r="VMT99" s="9"/>
      <c r="VMU99" s="9"/>
      <c r="VMV99" s="9"/>
      <c r="VMW99" s="10"/>
      <c r="VMX99" s="11"/>
      <c r="VMY99" s="8"/>
      <c r="VMZ99" s="9"/>
      <c r="VNA99" s="9"/>
      <c r="VNB99" s="9"/>
      <c r="VNC99" s="10"/>
      <c r="VND99" s="11"/>
      <c r="VNE99" s="8"/>
      <c r="VNF99" s="9"/>
      <c r="VNG99" s="9"/>
      <c r="VNH99" s="9"/>
      <c r="VNI99" s="10"/>
      <c r="VNJ99" s="11"/>
      <c r="VNK99" s="8"/>
      <c r="VNL99" s="9"/>
      <c r="VNM99" s="9"/>
      <c r="VNN99" s="9"/>
      <c r="VNO99" s="10"/>
      <c r="VNP99" s="11"/>
      <c r="VNQ99" s="8"/>
      <c r="VNR99" s="9"/>
      <c r="VNS99" s="9"/>
      <c r="VNT99" s="9"/>
      <c r="VNU99" s="10"/>
      <c r="VNV99" s="11"/>
      <c r="VNW99" s="8"/>
      <c r="VNX99" s="9"/>
      <c r="VNY99" s="9"/>
      <c r="VNZ99" s="9"/>
      <c r="VOA99" s="10"/>
      <c r="VOB99" s="11"/>
      <c r="VOC99" s="8"/>
      <c r="VOD99" s="9"/>
      <c r="VOE99" s="9"/>
      <c r="VOF99" s="9"/>
      <c r="VOG99" s="10"/>
      <c r="VOH99" s="11"/>
      <c r="VOI99" s="8"/>
      <c r="VOJ99" s="9"/>
      <c r="VOK99" s="9"/>
      <c r="VOL99" s="9"/>
      <c r="VOM99" s="10"/>
      <c r="VON99" s="11"/>
      <c r="VOO99" s="8"/>
      <c r="VOP99" s="9"/>
      <c r="VOQ99" s="9"/>
      <c r="VOR99" s="9"/>
      <c r="VOS99" s="10"/>
      <c r="VOT99" s="11"/>
      <c r="VOU99" s="8"/>
      <c r="VOV99" s="9"/>
      <c r="VOW99" s="9"/>
      <c r="VOX99" s="9"/>
      <c r="VOY99" s="10"/>
      <c r="VOZ99" s="11"/>
      <c r="VPA99" s="8"/>
      <c r="VPB99" s="9"/>
      <c r="VPC99" s="9"/>
      <c r="VPD99" s="9"/>
      <c r="VPE99" s="10"/>
      <c r="VPF99" s="11"/>
      <c r="VPG99" s="8"/>
      <c r="VPH99" s="9"/>
      <c r="VPI99" s="9"/>
      <c r="VPJ99" s="9"/>
      <c r="VPK99" s="10"/>
      <c r="VPL99" s="11"/>
      <c r="VPM99" s="8"/>
      <c r="VPN99" s="9"/>
      <c r="VPO99" s="9"/>
      <c r="VPP99" s="9"/>
      <c r="VPQ99" s="10"/>
      <c r="VPR99" s="11"/>
      <c r="VPS99" s="8"/>
      <c r="VPT99" s="9"/>
      <c r="VPU99" s="9"/>
      <c r="VPV99" s="9"/>
      <c r="VPW99" s="10"/>
      <c r="VPX99" s="11"/>
      <c r="VPY99" s="8"/>
      <c r="VPZ99" s="9"/>
      <c r="VQA99" s="9"/>
      <c r="VQB99" s="9"/>
      <c r="VQC99" s="10"/>
      <c r="VQD99" s="11"/>
      <c r="VQE99" s="8"/>
      <c r="VQF99" s="9"/>
      <c r="VQG99" s="9"/>
      <c r="VQH99" s="9"/>
      <c r="VQI99" s="10"/>
      <c r="VQJ99" s="11"/>
      <c r="VQK99" s="8"/>
      <c r="VQL99" s="9"/>
      <c r="VQM99" s="9"/>
      <c r="VQN99" s="9"/>
      <c r="VQO99" s="10"/>
      <c r="VQP99" s="11"/>
      <c r="VQQ99" s="8"/>
      <c r="VQR99" s="9"/>
      <c r="VQS99" s="9"/>
      <c r="VQT99" s="9"/>
      <c r="VQU99" s="10"/>
      <c r="VQV99" s="11"/>
      <c r="VQW99" s="8"/>
      <c r="VQX99" s="9"/>
      <c r="VQY99" s="9"/>
      <c r="VQZ99" s="9"/>
      <c r="VRA99" s="10"/>
      <c r="VRB99" s="11"/>
      <c r="VRC99" s="8"/>
      <c r="VRD99" s="9"/>
      <c r="VRE99" s="9"/>
      <c r="VRF99" s="9"/>
      <c r="VRG99" s="10"/>
      <c r="VRH99" s="11"/>
      <c r="VRI99" s="8"/>
      <c r="VRJ99" s="9"/>
      <c r="VRK99" s="9"/>
      <c r="VRL99" s="9"/>
      <c r="VRM99" s="10"/>
      <c r="VRN99" s="11"/>
      <c r="VRO99" s="8"/>
      <c r="VRP99" s="9"/>
      <c r="VRQ99" s="9"/>
      <c r="VRR99" s="9"/>
      <c r="VRS99" s="10"/>
      <c r="VRT99" s="11"/>
      <c r="VRU99" s="8"/>
      <c r="VRV99" s="9"/>
      <c r="VRW99" s="9"/>
      <c r="VRX99" s="9"/>
      <c r="VRY99" s="10"/>
      <c r="VRZ99" s="11"/>
      <c r="VSA99" s="8"/>
      <c r="VSB99" s="9"/>
      <c r="VSC99" s="9"/>
      <c r="VSD99" s="9"/>
      <c r="VSE99" s="10"/>
      <c r="VSF99" s="11"/>
      <c r="VSG99" s="8"/>
      <c r="VSH99" s="9"/>
      <c r="VSI99" s="9"/>
      <c r="VSJ99" s="9"/>
      <c r="VSK99" s="10"/>
      <c r="VSL99" s="11"/>
      <c r="VSM99" s="8"/>
      <c r="VSN99" s="9"/>
      <c r="VSO99" s="9"/>
      <c r="VSP99" s="9"/>
      <c r="VSQ99" s="10"/>
      <c r="VSR99" s="11"/>
      <c r="VSS99" s="8"/>
      <c r="VST99" s="9"/>
      <c r="VSU99" s="9"/>
      <c r="VSV99" s="9"/>
      <c r="VSW99" s="10"/>
      <c r="VSX99" s="11"/>
      <c r="VSY99" s="8"/>
      <c r="VSZ99" s="9"/>
      <c r="VTA99" s="9"/>
      <c r="VTB99" s="9"/>
      <c r="VTC99" s="10"/>
      <c r="VTD99" s="11"/>
      <c r="VTE99" s="8"/>
      <c r="VTF99" s="9"/>
      <c r="VTG99" s="9"/>
      <c r="VTH99" s="9"/>
      <c r="VTI99" s="10"/>
      <c r="VTJ99" s="11"/>
      <c r="VTK99" s="8"/>
      <c r="VTL99" s="9"/>
      <c r="VTM99" s="9"/>
      <c r="VTN99" s="9"/>
      <c r="VTO99" s="10"/>
      <c r="VTP99" s="11"/>
      <c r="VTQ99" s="8"/>
      <c r="VTR99" s="9"/>
      <c r="VTS99" s="9"/>
      <c r="VTT99" s="9"/>
      <c r="VTU99" s="10"/>
      <c r="VTV99" s="11"/>
      <c r="VTW99" s="8"/>
      <c r="VTX99" s="9"/>
      <c r="VTY99" s="9"/>
      <c r="VTZ99" s="9"/>
      <c r="VUA99" s="10"/>
      <c r="VUB99" s="11"/>
      <c r="VUC99" s="8"/>
      <c r="VUD99" s="9"/>
      <c r="VUE99" s="9"/>
      <c r="VUF99" s="9"/>
      <c r="VUG99" s="10"/>
      <c r="VUH99" s="11"/>
      <c r="VUI99" s="8"/>
      <c r="VUJ99" s="9"/>
      <c r="VUK99" s="9"/>
      <c r="VUL99" s="9"/>
      <c r="VUM99" s="10"/>
      <c r="VUN99" s="11"/>
      <c r="VUO99" s="8"/>
      <c r="VUP99" s="9"/>
      <c r="VUQ99" s="9"/>
      <c r="VUR99" s="9"/>
      <c r="VUS99" s="10"/>
      <c r="VUT99" s="11"/>
      <c r="VUU99" s="8"/>
      <c r="VUV99" s="9"/>
      <c r="VUW99" s="9"/>
      <c r="VUX99" s="9"/>
      <c r="VUY99" s="10"/>
      <c r="VUZ99" s="11"/>
      <c r="VVA99" s="8"/>
      <c r="VVB99" s="9"/>
      <c r="VVC99" s="9"/>
      <c r="VVD99" s="9"/>
      <c r="VVE99" s="10"/>
      <c r="VVF99" s="11"/>
      <c r="VVG99" s="8"/>
      <c r="VVH99" s="9"/>
      <c r="VVI99" s="9"/>
      <c r="VVJ99" s="9"/>
      <c r="VVK99" s="10"/>
      <c r="VVL99" s="11"/>
      <c r="VVM99" s="8"/>
      <c r="VVN99" s="9"/>
      <c r="VVO99" s="9"/>
      <c r="VVP99" s="9"/>
      <c r="VVQ99" s="10"/>
      <c r="VVR99" s="11"/>
      <c r="VVS99" s="8"/>
      <c r="VVT99" s="9"/>
      <c r="VVU99" s="9"/>
      <c r="VVV99" s="9"/>
      <c r="VVW99" s="10"/>
      <c r="VVX99" s="11"/>
      <c r="VVY99" s="8"/>
      <c r="VVZ99" s="9"/>
      <c r="VWA99" s="9"/>
      <c r="VWB99" s="9"/>
      <c r="VWC99" s="10"/>
      <c r="VWD99" s="11"/>
      <c r="VWE99" s="8"/>
      <c r="VWF99" s="9"/>
      <c r="VWG99" s="9"/>
      <c r="VWH99" s="9"/>
      <c r="VWI99" s="10"/>
      <c r="VWJ99" s="11"/>
      <c r="VWK99" s="8"/>
      <c r="VWL99" s="9"/>
      <c r="VWM99" s="9"/>
      <c r="VWN99" s="9"/>
      <c r="VWO99" s="10"/>
      <c r="VWP99" s="11"/>
      <c r="VWQ99" s="8"/>
      <c r="VWR99" s="9"/>
      <c r="VWS99" s="9"/>
      <c r="VWT99" s="9"/>
      <c r="VWU99" s="10"/>
      <c r="VWV99" s="11"/>
      <c r="VWW99" s="8"/>
      <c r="VWX99" s="9"/>
      <c r="VWY99" s="9"/>
      <c r="VWZ99" s="9"/>
      <c r="VXA99" s="10"/>
      <c r="VXB99" s="11"/>
      <c r="VXC99" s="8"/>
      <c r="VXD99" s="9"/>
      <c r="VXE99" s="9"/>
      <c r="VXF99" s="9"/>
      <c r="VXG99" s="10"/>
      <c r="VXH99" s="11"/>
      <c r="VXI99" s="8"/>
      <c r="VXJ99" s="9"/>
      <c r="VXK99" s="9"/>
      <c r="VXL99" s="9"/>
      <c r="VXM99" s="10"/>
      <c r="VXN99" s="11"/>
      <c r="VXO99" s="8"/>
      <c r="VXP99" s="9"/>
      <c r="VXQ99" s="9"/>
      <c r="VXR99" s="9"/>
      <c r="VXS99" s="10"/>
      <c r="VXT99" s="11"/>
      <c r="VXU99" s="8"/>
      <c r="VXV99" s="9"/>
      <c r="VXW99" s="9"/>
      <c r="VXX99" s="9"/>
      <c r="VXY99" s="10"/>
      <c r="VXZ99" s="11"/>
      <c r="VYA99" s="8"/>
      <c r="VYB99" s="9"/>
      <c r="VYC99" s="9"/>
      <c r="VYD99" s="9"/>
      <c r="VYE99" s="10"/>
      <c r="VYF99" s="11"/>
      <c r="VYG99" s="8"/>
      <c r="VYH99" s="9"/>
      <c r="VYI99" s="9"/>
      <c r="VYJ99" s="9"/>
      <c r="VYK99" s="10"/>
      <c r="VYL99" s="11"/>
      <c r="VYM99" s="8"/>
      <c r="VYN99" s="9"/>
      <c r="VYO99" s="9"/>
      <c r="VYP99" s="9"/>
      <c r="VYQ99" s="10"/>
      <c r="VYR99" s="11"/>
      <c r="VYS99" s="8"/>
      <c r="VYT99" s="9"/>
      <c r="VYU99" s="9"/>
      <c r="VYV99" s="9"/>
      <c r="VYW99" s="10"/>
      <c r="VYX99" s="11"/>
      <c r="VYY99" s="8"/>
      <c r="VYZ99" s="9"/>
      <c r="VZA99" s="9"/>
      <c r="VZB99" s="9"/>
      <c r="VZC99" s="10"/>
      <c r="VZD99" s="11"/>
      <c r="VZE99" s="8"/>
      <c r="VZF99" s="9"/>
      <c r="VZG99" s="9"/>
      <c r="VZH99" s="9"/>
      <c r="VZI99" s="10"/>
      <c r="VZJ99" s="11"/>
      <c r="VZK99" s="8"/>
      <c r="VZL99" s="9"/>
      <c r="VZM99" s="9"/>
      <c r="VZN99" s="9"/>
      <c r="VZO99" s="10"/>
      <c r="VZP99" s="11"/>
      <c r="VZQ99" s="8"/>
      <c r="VZR99" s="9"/>
      <c r="VZS99" s="9"/>
      <c r="VZT99" s="9"/>
      <c r="VZU99" s="10"/>
      <c r="VZV99" s="11"/>
      <c r="VZW99" s="8"/>
      <c r="VZX99" s="9"/>
      <c r="VZY99" s="9"/>
      <c r="VZZ99" s="9"/>
      <c r="WAA99" s="10"/>
      <c r="WAB99" s="11"/>
      <c r="WAC99" s="8"/>
      <c r="WAD99" s="9"/>
      <c r="WAE99" s="9"/>
      <c r="WAF99" s="9"/>
      <c r="WAG99" s="10"/>
      <c r="WAH99" s="11"/>
      <c r="WAI99" s="8"/>
      <c r="WAJ99" s="9"/>
      <c r="WAK99" s="9"/>
      <c r="WAL99" s="9"/>
      <c r="WAM99" s="10"/>
      <c r="WAN99" s="11"/>
      <c r="WAO99" s="8"/>
      <c r="WAP99" s="9"/>
      <c r="WAQ99" s="9"/>
      <c r="WAR99" s="9"/>
      <c r="WAS99" s="10"/>
      <c r="WAT99" s="11"/>
      <c r="WAU99" s="8"/>
      <c r="WAV99" s="9"/>
      <c r="WAW99" s="9"/>
      <c r="WAX99" s="9"/>
      <c r="WAY99" s="10"/>
      <c r="WAZ99" s="11"/>
      <c r="WBA99" s="8"/>
      <c r="WBB99" s="9"/>
      <c r="WBC99" s="9"/>
      <c r="WBD99" s="9"/>
      <c r="WBE99" s="10"/>
      <c r="WBF99" s="11"/>
      <c r="WBG99" s="8"/>
      <c r="WBH99" s="9"/>
      <c r="WBI99" s="9"/>
      <c r="WBJ99" s="9"/>
      <c r="WBK99" s="10"/>
      <c r="WBL99" s="11"/>
      <c r="WBM99" s="8"/>
      <c r="WBN99" s="9"/>
      <c r="WBO99" s="9"/>
      <c r="WBP99" s="9"/>
      <c r="WBQ99" s="10"/>
      <c r="WBR99" s="11"/>
      <c r="WBS99" s="8"/>
      <c r="WBT99" s="9"/>
      <c r="WBU99" s="9"/>
      <c r="WBV99" s="9"/>
      <c r="WBW99" s="10"/>
      <c r="WBX99" s="11"/>
      <c r="WBY99" s="8"/>
      <c r="WBZ99" s="9"/>
      <c r="WCA99" s="9"/>
      <c r="WCB99" s="9"/>
      <c r="WCC99" s="10"/>
      <c r="WCD99" s="11"/>
      <c r="WCE99" s="8"/>
      <c r="WCF99" s="9"/>
      <c r="WCG99" s="9"/>
      <c r="WCH99" s="9"/>
      <c r="WCI99" s="10"/>
      <c r="WCJ99" s="11"/>
      <c r="WCK99" s="8"/>
      <c r="WCL99" s="9"/>
      <c r="WCM99" s="9"/>
      <c r="WCN99" s="9"/>
      <c r="WCO99" s="10"/>
      <c r="WCP99" s="11"/>
      <c r="WCQ99" s="8"/>
      <c r="WCR99" s="9"/>
      <c r="WCS99" s="9"/>
      <c r="WCT99" s="9"/>
      <c r="WCU99" s="10"/>
      <c r="WCV99" s="11"/>
      <c r="WCW99" s="8"/>
      <c r="WCX99" s="9"/>
      <c r="WCY99" s="9"/>
      <c r="WCZ99" s="9"/>
      <c r="WDA99" s="10"/>
      <c r="WDB99" s="11"/>
      <c r="WDC99" s="8"/>
      <c r="WDD99" s="9"/>
      <c r="WDE99" s="9"/>
      <c r="WDF99" s="9"/>
      <c r="WDG99" s="10"/>
      <c r="WDH99" s="11"/>
      <c r="WDI99" s="8"/>
      <c r="WDJ99" s="9"/>
      <c r="WDK99" s="9"/>
      <c r="WDL99" s="9"/>
      <c r="WDM99" s="10"/>
      <c r="WDN99" s="11"/>
      <c r="WDO99" s="8"/>
      <c r="WDP99" s="9"/>
      <c r="WDQ99" s="9"/>
      <c r="WDR99" s="9"/>
      <c r="WDS99" s="10"/>
      <c r="WDT99" s="11"/>
      <c r="WDU99" s="8"/>
      <c r="WDV99" s="9"/>
      <c r="WDW99" s="9"/>
      <c r="WDX99" s="9"/>
      <c r="WDY99" s="10"/>
      <c r="WDZ99" s="11"/>
      <c r="WEA99" s="8"/>
      <c r="WEB99" s="9"/>
      <c r="WEC99" s="9"/>
      <c r="WED99" s="9"/>
      <c r="WEE99" s="10"/>
      <c r="WEF99" s="11"/>
      <c r="WEG99" s="8"/>
      <c r="WEH99" s="9"/>
      <c r="WEI99" s="9"/>
      <c r="WEJ99" s="9"/>
      <c r="WEK99" s="10"/>
      <c r="WEL99" s="11"/>
      <c r="WEM99" s="8"/>
      <c r="WEN99" s="9"/>
      <c r="WEO99" s="9"/>
      <c r="WEP99" s="9"/>
      <c r="WEQ99" s="10"/>
      <c r="WER99" s="11"/>
      <c r="WES99" s="8"/>
      <c r="WET99" s="9"/>
      <c r="WEU99" s="9"/>
      <c r="WEV99" s="9"/>
      <c r="WEW99" s="10"/>
      <c r="WEX99" s="11"/>
      <c r="WEY99" s="8"/>
      <c r="WEZ99" s="9"/>
      <c r="WFA99" s="9"/>
      <c r="WFB99" s="9"/>
      <c r="WFC99" s="10"/>
      <c r="WFD99" s="11"/>
      <c r="WFE99" s="8"/>
      <c r="WFF99" s="9"/>
      <c r="WFG99" s="9"/>
      <c r="WFH99" s="9"/>
      <c r="WFI99" s="10"/>
      <c r="WFJ99" s="11"/>
      <c r="WFK99" s="8"/>
      <c r="WFL99" s="9"/>
      <c r="WFM99" s="9"/>
      <c r="WFN99" s="9"/>
      <c r="WFO99" s="10"/>
      <c r="WFP99" s="11"/>
      <c r="WFQ99" s="8"/>
      <c r="WFR99" s="9"/>
      <c r="WFS99" s="9"/>
      <c r="WFT99" s="9"/>
      <c r="WFU99" s="10"/>
      <c r="WFV99" s="11"/>
      <c r="WFW99" s="8"/>
      <c r="WFX99" s="9"/>
      <c r="WFY99" s="9"/>
      <c r="WFZ99" s="9"/>
      <c r="WGA99" s="10"/>
      <c r="WGB99" s="11"/>
      <c r="WGC99" s="8"/>
      <c r="WGD99" s="9"/>
      <c r="WGE99" s="9"/>
      <c r="WGF99" s="9"/>
      <c r="WGG99" s="10"/>
      <c r="WGH99" s="11"/>
      <c r="WGI99" s="8"/>
      <c r="WGJ99" s="9"/>
      <c r="WGK99" s="9"/>
      <c r="WGL99" s="9"/>
      <c r="WGM99" s="10"/>
      <c r="WGN99" s="11"/>
      <c r="WGO99" s="8"/>
      <c r="WGP99" s="9"/>
      <c r="WGQ99" s="9"/>
      <c r="WGR99" s="9"/>
      <c r="WGS99" s="10"/>
      <c r="WGT99" s="11"/>
      <c r="WGU99" s="8"/>
      <c r="WGV99" s="9"/>
      <c r="WGW99" s="9"/>
      <c r="WGX99" s="9"/>
      <c r="WGY99" s="10"/>
      <c r="WGZ99" s="11"/>
      <c r="WHA99" s="8"/>
      <c r="WHB99" s="9"/>
      <c r="WHC99" s="9"/>
      <c r="WHD99" s="9"/>
      <c r="WHE99" s="10"/>
      <c r="WHF99" s="11"/>
      <c r="WHG99" s="8"/>
      <c r="WHH99" s="9"/>
      <c r="WHI99" s="9"/>
      <c r="WHJ99" s="9"/>
      <c r="WHK99" s="10"/>
      <c r="WHL99" s="11"/>
      <c r="WHM99" s="8"/>
      <c r="WHN99" s="9"/>
      <c r="WHO99" s="9"/>
      <c r="WHP99" s="9"/>
      <c r="WHQ99" s="10"/>
      <c r="WHR99" s="11"/>
      <c r="WHS99" s="8"/>
      <c r="WHT99" s="9"/>
      <c r="WHU99" s="9"/>
      <c r="WHV99" s="9"/>
      <c r="WHW99" s="10"/>
      <c r="WHX99" s="11"/>
      <c r="WHY99" s="8"/>
      <c r="WHZ99" s="9"/>
      <c r="WIA99" s="9"/>
      <c r="WIB99" s="9"/>
      <c r="WIC99" s="10"/>
      <c r="WID99" s="11"/>
      <c r="WIE99" s="8"/>
      <c r="WIF99" s="9"/>
      <c r="WIG99" s="9"/>
      <c r="WIH99" s="9"/>
      <c r="WII99" s="10"/>
      <c r="WIJ99" s="11"/>
      <c r="WIK99" s="8"/>
      <c r="WIL99" s="9"/>
      <c r="WIM99" s="9"/>
      <c r="WIN99" s="9"/>
      <c r="WIO99" s="10"/>
      <c r="WIP99" s="11"/>
      <c r="WIQ99" s="8"/>
      <c r="WIR99" s="9"/>
      <c r="WIS99" s="9"/>
      <c r="WIT99" s="9"/>
      <c r="WIU99" s="10"/>
      <c r="WIV99" s="11"/>
      <c r="WIW99" s="8"/>
      <c r="WIX99" s="9"/>
      <c r="WIY99" s="9"/>
      <c r="WIZ99" s="9"/>
      <c r="WJA99" s="10"/>
      <c r="WJB99" s="11"/>
      <c r="WJC99" s="8"/>
      <c r="WJD99" s="9"/>
      <c r="WJE99" s="9"/>
      <c r="WJF99" s="9"/>
      <c r="WJG99" s="10"/>
      <c r="WJH99" s="11"/>
      <c r="WJI99" s="8"/>
      <c r="WJJ99" s="9"/>
      <c r="WJK99" s="9"/>
      <c r="WJL99" s="9"/>
      <c r="WJM99" s="10"/>
      <c r="WJN99" s="11"/>
      <c r="WJO99" s="8"/>
      <c r="WJP99" s="9"/>
      <c r="WJQ99" s="9"/>
      <c r="WJR99" s="9"/>
      <c r="WJS99" s="10"/>
      <c r="WJT99" s="11"/>
      <c r="WJU99" s="8"/>
      <c r="WJV99" s="9"/>
      <c r="WJW99" s="9"/>
      <c r="WJX99" s="9"/>
      <c r="WJY99" s="10"/>
      <c r="WJZ99" s="11"/>
      <c r="WKA99" s="8"/>
      <c r="WKB99" s="9"/>
      <c r="WKC99" s="9"/>
      <c r="WKD99" s="9"/>
      <c r="WKE99" s="10"/>
      <c r="WKF99" s="11"/>
      <c r="WKG99" s="8"/>
      <c r="WKH99" s="9"/>
      <c r="WKI99" s="9"/>
      <c r="WKJ99" s="9"/>
      <c r="WKK99" s="10"/>
      <c r="WKL99" s="11"/>
      <c r="WKM99" s="8"/>
      <c r="WKN99" s="9"/>
      <c r="WKO99" s="9"/>
      <c r="WKP99" s="9"/>
      <c r="WKQ99" s="10"/>
      <c r="WKR99" s="11"/>
      <c r="WKS99" s="8"/>
      <c r="WKT99" s="9"/>
      <c r="WKU99" s="9"/>
      <c r="WKV99" s="9"/>
      <c r="WKW99" s="10"/>
      <c r="WKX99" s="11"/>
      <c r="WKY99" s="8"/>
      <c r="WKZ99" s="9"/>
      <c r="WLA99" s="9"/>
      <c r="WLB99" s="9"/>
      <c r="WLC99" s="10"/>
      <c r="WLD99" s="11"/>
      <c r="WLE99" s="8"/>
      <c r="WLF99" s="9"/>
      <c r="WLG99" s="9"/>
      <c r="WLH99" s="9"/>
      <c r="WLI99" s="10"/>
      <c r="WLJ99" s="11"/>
      <c r="WLK99" s="8"/>
      <c r="WLL99" s="9"/>
      <c r="WLM99" s="9"/>
      <c r="WLN99" s="9"/>
      <c r="WLO99" s="10"/>
      <c r="WLP99" s="11"/>
      <c r="WLQ99" s="8"/>
      <c r="WLR99" s="9"/>
      <c r="WLS99" s="9"/>
      <c r="WLT99" s="9"/>
      <c r="WLU99" s="10"/>
      <c r="WLV99" s="11"/>
      <c r="WLW99" s="8"/>
      <c r="WLX99" s="9"/>
      <c r="WLY99" s="9"/>
      <c r="WLZ99" s="9"/>
      <c r="WMA99" s="10"/>
      <c r="WMB99" s="11"/>
      <c r="WMC99" s="8"/>
      <c r="WMD99" s="9"/>
      <c r="WME99" s="9"/>
      <c r="WMF99" s="9"/>
      <c r="WMG99" s="10"/>
      <c r="WMH99" s="11"/>
      <c r="WMI99" s="8"/>
      <c r="WMJ99" s="9"/>
      <c r="WMK99" s="9"/>
      <c r="WML99" s="9"/>
      <c r="WMM99" s="10"/>
      <c r="WMN99" s="11"/>
      <c r="WMO99" s="8"/>
      <c r="WMP99" s="9"/>
      <c r="WMQ99" s="9"/>
      <c r="WMR99" s="9"/>
      <c r="WMS99" s="10"/>
      <c r="WMT99" s="11"/>
      <c r="WMU99" s="8"/>
      <c r="WMV99" s="9"/>
      <c r="WMW99" s="9"/>
      <c r="WMX99" s="9"/>
      <c r="WMY99" s="10"/>
      <c r="WMZ99" s="11"/>
      <c r="WNA99" s="8"/>
      <c r="WNB99" s="9"/>
      <c r="WNC99" s="9"/>
      <c r="WND99" s="9"/>
      <c r="WNE99" s="10"/>
      <c r="WNF99" s="11"/>
      <c r="WNG99" s="8"/>
      <c r="WNH99" s="9"/>
      <c r="WNI99" s="9"/>
      <c r="WNJ99" s="9"/>
      <c r="WNK99" s="10"/>
      <c r="WNL99" s="11"/>
      <c r="WNM99" s="8"/>
      <c r="WNN99" s="9"/>
      <c r="WNO99" s="9"/>
      <c r="WNP99" s="9"/>
      <c r="WNQ99" s="10"/>
      <c r="WNR99" s="11"/>
      <c r="WNS99" s="8"/>
      <c r="WNT99" s="9"/>
      <c r="WNU99" s="9"/>
      <c r="WNV99" s="9"/>
      <c r="WNW99" s="10"/>
      <c r="WNX99" s="11"/>
      <c r="WNY99" s="8"/>
      <c r="WNZ99" s="9"/>
      <c r="WOA99" s="9"/>
      <c r="WOB99" s="9"/>
      <c r="WOC99" s="10"/>
      <c r="WOD99" s="11"/>
      <c r="WOE99" s="8"/>
      <c r="WOF99" s="9"/>
      <c r="WOG99" s="9"/>
      <c r="WOH99" s="9"/>
      <c r="WOI99" s="10"/>
      <c r="WOJ99" s="11"/>
      <c r="WOK99" s="8"/>
      <c r="WOL99" s="9"/>
      <c r="WOM99" s="9"/>
      <c r="WON99" s="9"/>
      <c r="WOO99" s="10"/>
      <c r="WOP99" s="11"/>
      <c r="WOQ99" s="8"/>
      <c r="WOR99" s="9"/>
      <c r="WOS99" s="9"/>
      <c r="WOT99" s="9"/>
      <c r="WOU99" s="10"/>
      <c r="WOV99" s="11"/>
      <c r="WOW99" s="8"/>
      <c r="WOX99" s="9"/>
      <c r="WOY99" s="9"/>
      <c r="WOZ99" s="9"/>
      <c r="WPA99" s="10"/>
      <c r="WPB99" s="11"/>
      <c r="WPC99" s="8"/>
      <c r="WPD99" s="9"/>
      <c r="WPE99" s="9"/>
      <c r="WPF99" s="9"/>
      <c r="WPG99" s="10"/>
      <c r="WPH99" s="11"/>
      <c r="WPI99" s="8"/>
      <c r="WPJ99" s="9"/>
      <c r="WPK99" s="9"/>
      <c r="WPL99" s="9"/>
      <c r="WPM99" s="10"/>
      <c r="WPN99" s="11"/>
      <c r="WPO99" s="8"/>
      <c r="WPP99" s="9"/>
      <c r="WPQ99" s="9"/>
      <c r="WPR99" s="9"/>
      <c r="WPS99" s="10"/>
      <c r="WPT99" s="11"/>
      <c r="WPU99" s="8"/>
      <c r="WPV99" s="9"/>
      <c r="WPW99" s="9"/>
      <c r="WPX99" s="9"/>
      <c r="WPY99" s="10"/>
      <c r="WPZ99" s="11"/>
      <c r="WQA99" s="8"/>
      <c r="WQB99" s="9"/>
      <c r="WQC99" s="9"/>
      <c r="WQD99" s="9"/>
      <c r="WQE99" s="10"/>
      <c r="WQF99" s="11"/>
      <c r="WQG99" s="8"/>
      <c r="WQH99" s="9"/>
      <c r="WQI99" s="9"/>
      <c r="WQJ99" s="9"/>
      <c r="WQK99" s="10"/>
      <c r="WQL99" s="11"/>
      <c r="WQM99" s="8"/>
      <c r="WQN99" s="9"/>
      <c r="WQO99" s="9"/>
      <c r="WQP99" s="9"/>
      <c r="WQQ99" s="10"/>
      <c r="WQR99" s="11"/>
      <c r="WQS99" s="8"/>
      <c r="WQT99" s="9"/>
      <c r="WQU99" s="9"/>
      <c r="WQV99" s="9"/>
      <c r="WQW99" s="10"/>
      <c r="WQX99" s="11"/>
      <c r="WQY99" s="8"/>
      <c r="WQZ99" s="9"/>
      <c r="WRA99" s="9"/>
      <c r="WRB99" s="9"/>
      <c r="WRC99" s="10"/>
      <c r="WRD99" s="11"/>
      <c r="WRE99" s="8"/>
      <c r="WRF99" s="9"/>
      <c r="WRG99" s="9"/>
      <c r="WRH99" s="9"/>
      <c r="WRI99" s="10"/>
      <c r="WRJ99" s="11"/>
      <c r="WRK99" s="8"/>
      <c r="WRL99" s="9"/>
      <c r="WRM99" s="9"/>
      <c r="WRN99" s="9"/>
      <c r="WRO99" s="10"/>
      <c r="WRP99" s="11"/>
      <c r="WRQ99" s="8"/>
      <c r="WRR99" s="9"/>
      <c r="WRS99" s="9"/>
      <c r="WRT99" s="9"/>
      <c r="WRU99" s="10"/>
      <c r="WRV99" s="11"/>
      <c r="WRW99" s="8"/>
      <c r="WRX99" s="9"/>
      <c r="WRY99" s="9"/>
      <c r="WRZ99" s="9"/>
      <c r="WSA99" s="10"/>
      <c r="WSB99" s="11"/>
      <c r="WSC99" s="8"/>
      <c r="WSD99" s="9"/>
      <c r="WSE99" s="9"/>
      <c r="WSF99" s="9"/>
      <c r="WSG99" s="10"/>
      <c r="WSH99" s="11"/>
      <c r="WSI99" s="8"/>
      <c r="WSJ99" s="9"/>
      <c r="WSK99" s="9"/>
      <c r="WSL99" s="9"/>
      <c r="WSM99" s="10"/>
      <c r="WSN99" s="11"/>
      <c r="WSO99" s="8"/>
      <c r="WSP99" s="9"/>
      <c r="WSQ99" s="9"/>
      <c r="WSR99" s="9"/>
      <c r="WSS99" s="10"/>
      <c r="WST99" s="11"/>
      <c r="WSU99" s="8"/>
      <c r="WSV99" s="9"/>
      <c r="WSW99" s="9"/>
      <c r="WSX99" s="9"/>
      <c r="WSY99" s="10"/>
      <c r="WSZ99" s="11"/>
      <c r="WTA99" s="8"/>
      <c r="WTB99" s="9"/>
      <c r="WTC99" s="9"/>
      <c r="WTD99" s="9"/>
      <c r="WTE99" s="10"/>
      <c r="WTF99" s="11"/>
      <c r="WTG99" s="8"/>
      <c r="WTH99" s="9"/>
      <c r="WTI99" s="9"/>
      <c r="WTJ99" s="9"/>
      <c r="WTK99" s="10"/>
      <c r="WTL99" s="11"/>
      <c r="WTM99" s="8"/>
      <c r="WTN99" s="9"/>
      <c r="WTO99" s="9"/>
      <c r="WTP99" s="9"/>
      <c r="WTQ99" s="10"/>
      <c r="WTR99" s="11"/>
      <c r="WTS99" s="8"/>
      <c r="WTT99" s="9"/>
      <c r="WTU99" s="9"/>
      <c r="WTV99" s="9"/>
      <c r="WTW99" s="10"/>
      <c r="WTX99" s="11"/>
      <c r="WTY99" s="8"/>
      <c r="WTZ99" s="9"/>
      <c r="WUA99" s="9"/>
      <c r="WUB99" s="9"/>
      <c r="WUC99" s="10"/>
      <c r="WUD99" s="11"/>
      <c r="WUE99" s="8"/>
      <c r="WUF99" s="9"/>
      <c r="WUG99" s="9"/>
      <c r="WUH99" s="9"/>
      <c r="WUI99" s="10"/>
      <c r="WUJ99" s="11"/>
      <c r="WUK99" s="8"/>
      <c r="WUL99" s="9"/>
      <c r="WUM99" s="9"/>
      <c r="WUN99" s="9"/>
      <c r="WUO99" s="10"/>
      <c r="WUP99" s="11"/>
      <c r="WUQ99" s="8"/>
      <c r="WUR99" s="9"/>
      <c r="WUS99" s="9"/>
      <c r="WUT99" s="9"/>
      <c r="WUU99" s="10"/>
      <c r="WUV99" s="11"/>
      <c r="WUW99" s="8"/>
      <c r="WUX99" s="9"/>
      <c r="WUY99" s="9"/>
      <c r="WUZ99" s="9"/>
      <c r="WVA99" s="10"/>
      <c r="WVB99" s="11"/>
      <c r="WVC99" s="8"/>
      <c r="WVD99" s="9"/>
      <c r="WVE99" s="9"/>
      <c r="WVF99" s="9"/>
      <c r="WVG99" s="10"/>
      <c r="WVH99" s="11"/>
      <c r="WVI99" s="8"/>
      <c r="WVJ99" s="9"/>
      <c r="WVK99" s="9"/>
      <c r="WVL99" s="9"/>
      <c r="WVM99" s="10"/>
      <c r="WVN99" s="11"/>
      <c r="WVO99" s="8"/>
      <c r="WVP99" s="9"/>
      <c r="WVQ99" s="9"/>
      <c r="WVR99" s="9"/>
      <c r="WVS99" s="10"/>
      <c r="WVT99" s="11"/>
      <c r="WVU99" s="8"/>
      <c r="WVV99" s="9"/>
      <c r="WVW99" s="9"/>
      <c r="WVX99" s="9"/>
      <c r="WVY99" s="10"/>
      <c r="WVZ99" s="11"/>
      <c r="WWA99" s="8"/>
      <c r="WWB99" s="9"/>
      <c r="WWC99" s="9"/>
      <c r="WWD99" s="9"/>
      <c r="WWE99" s="10"/>
      <c r="WWF99" s="11"/>
      <c r="WWG99" s="8"/>
      <c r="WWH99" s="9"/>
      <c r="WWI99" s="9"/>
      <c r="WWJ99" s="9"/>
      <c r="WWK99" s="10"/>
      <c r="WWL99" s="11"/>
      <c r="WWM99" s="8"/>
      <c r="WWN99" s="9"/>
      <c r="WWO99" s="9"/>
      <c r="WWP99" s="9"/>
      <c r="WWQ99" s="10"/>
      <c r="WWR99" s="11"/>
      <c r="WWS99" s="8"/>
      <c r="WWT99" s="9"/>
      <c r="WWU99" s="9"/>
      <c r="WWV99" s="9"/>
      <c r="WWW99" s="10"/>
      <c r="WWX99" s="11"/>
      <c r="WWY99" s="8"/>
      <c r="WWZ99" s="9"/>
      <c r="WXA99" s="9"/>
      <c r="WXB99" s="9"/>
      <c r="WXC99" s="10"/>
      <c r="WXD99" s="11"/>
      <c r="WXE99" s="8"/>
      <c r="WXF99" s="9"/>
      <c r="WXG99" s="9"/>
      <c r="WXH99" s="9"/>
      <c r="WXI99" s="10"/>
      <c r="WXJ99" s="11"/>
      <c r="WXK99" s="8"/>
      <c r="WXL99" s="9"/>
      <c r="WXM99" s="9"/>
      <c r="WXN99" s="9"/>
      <c r="WXO99" s="10"/>
      <c r="WXP99" s="11"/>
      <c r="WXQ99" s="8"/>
      <c r="WXR99" s="9"/>
      <c r="WXS99" s="9"/>
      <c r="WXT99" s="9"/>
      <c r="WXU99" s="10"/>
      <c r="WXV99" s="11"/>
      <c r="WXW99" s="8"/>
      <c r="WXX99" s="9"/>
      <c r="WXY99" s="9"/>
      <c r="WXZ99" s="9"/>
      <c r="WYA99" s="10"/>
      <c r="WYB99" s="11"/>
      <c r="WYC99" s="8"/>
      <c r="WYD99" s="9"/>
      <c r="WYE99" s="9"/>
      <c r="WYF99" s="9"/>
      <c r="WYG99" s="10"/>
      <c r="WYH99" s="11"/>
      <c r="WYI99" s="8"/>
      <c r="WYJ99" s="9"/>
      <c r="WYK99" s="9"/>
      <c r="WYL99" s="9"/>
      <c r="WYM99" s="10"/>
      <c r="WYN99" s="11"/>
      <c r="WYO99" s="8"/>
      <c r="WYP99" s="9"/>
      <c r="WYQ99" s="9"/>
      <c r="WYR99" s="9"/>
      <c r="WYS99" s="10"/>
      <c r="WYT99" s="11"/>
      <c r="WYU99" s="8"/>
      <c r="WYV99" s="9"/>
      <c r="WYW99" s="9"/>
      <c r="WYX99" s="9"/>
      <c r="WYY99" s="10"/>
      <c r="WYZ99" s="11"/>
      <c r="WZA99" s="8"/>
      <c r="WZB99" s="9"/>
      <c r="WZC99" s="9"/>
      <c r="WZD99" s="9"/>
      <c r="WZE99" s="10"/>
      <c r="WZF99" s="11"/>
      <c r="WZG99" s="8"/>
      <c r="WZH99" s="9"/>
      <c r="WZI99" s="9"/>
      <c r="WZJ99" s="9"/>
      <c r="WZK99" s="10"/>
      <c r="WZL99" s="11"/>
      <c r="WZM99" s="8"/>
      <c r="WZN99" s="9"/>
      <c r="WZO99" s="9"/>
      <c r="WZP99" s="9"/>
      <c r="WZQ99" s="10"/>
      <c r="WZR99" s="11"/>
      <c r="WZS99" s="8"/>
      <c r="WZT99" s="9"/>
      <c r="WZU99" s="9"/>
      <c r="WZV99" s="9"/>
      <c r="WZW99" s="10"/>
      <c r="WZX99" s="11"/>
      <c r="WZY99" s="8"/>
      <c r="WZZ99" s="9"/>
      <c r="XAA99" s="9"/>
      <c r="XAB99" s="9"/>
      <c r="XAC99" s="10"/>
      <c r="XAD99" s="11"/>
      <c r="XAE99" s="8"/>
      <c r="XAF99" s="9"/>
      <c r="XAG99" s="9"/>
      <c r="XAH99" s="9"/>
      <c r="XAI99" s="10"/>
      <c r="XAJ99" s="11"/>
      <c r="XAK99" s="8"/>
      <c r="XAL99" s="9"/>
      <c r="XAM99" s="9"/>
      <c r="XAN99" s="9"/>
      <c r="XAO99" s="10"/>
      <c r="XAP99" s="11"/>
      <c r="XAQ99" s="8"/>
      <c r="XAR99" s="9"/>
      <c r="XAS99" s="9"/>
      <c r="XAT99" s="9"/>
      <c r="XAU99" s="10"/>
      <c r="XAV99" s="11"/>
      <c r="XAW99" s="8"/>
      <c r="XAX99" s="9"/>
      <c r="XAY99" s="9"/>
      <c r="XAZ99" s="9"/>
      <c r="XBA99" s="10"/>
      <c r="XBB99" s="11"/>
      <c r="XBC99" s="8"/>
      <c r="XBD99" s="9"/>
      <c r="XBE99" s="9"/>
      <c r="XBF99" s="9"/>
      <c r="XBG99" s="10"/>
      <c r="XBH99" s="11"/>
      <c r="XBI99" s="8"/>
      <c r="XBJ99" s="9"/>
      <c r="XBK99" s="9"/>
      <c r="XBL99" s="9"/>
      <c r="XBM99" s="10"/>
      <c r="XBN99" s="11"/>
      <c r="XBO99" s="8"/>
      <c r="XBP99" s="9"/>
      <c r="XBQ99" s="9"/>
      <c r="XBR99" s="9"/>
      <c r="XBS99" s="10"/>
      <c r="XBT99" s="11"/>
      <c r="XBU99" s="8"/>
      <c r="XBV99" s="9"/>
      <c r="XBW99" s="9"/>
      <c r="XBX99" s="9"/>
      <c r="XBY99" s="10"/>
      <c r="XBZ99" s="11"/>
      <c r="XCA99" s="8"/>
      <c r="XCB99" s="9"/>
      <c r="XCC99" s="9"/>
      <c r="XCD99" s="9"/>
      <c r="XCE99" s="10"/>
      <c r="XCF99" s="11"/>
      <c r="XCG99" s="8"/>
      <c r="XCH99" s="9"/>
      <c r="XCI99" s="9"/>
      <c r="XCJ99" s="9"/>
    </row>
    <row r="100" spans="1:16312" s="6" customFormat="1" ht="26.85" customHeight="1" x14ac:dyDescent="0.15">
      <c r="A100" s="135"/>
      <c r="B100" s="37" t="s">
        <v>105</v>
      </c>
      <c r="C100" s="38"/>
      <c r="D100" s="39"/>
      <c r="E100" s="39"/>
      <c r="F100" s="40"/>
    </row>
    <row r="101" spans="1:16312" s="1" customFormat="1" ht="28.35" customHeight="1" x14ac:dyDescent="0.15">
      <c r="A101" s="19">
        <v>5.0999999999999996</v>
      </c>
      <c r="B101" s="28" t="s">
        <v>106</v>
      </c>
      <c r="C101" s="88"/>
      <c r="D101" s="29">
        <v>1</v>
      </c>
      <c r="E101" s="21">
        <f t="shared" ref="E101:E108" si="5">IF(C101="x",D101,0)</f>
        <v>0</v>
      </c>
      <c r="F101" s="49" t="s">
        <v>111</v>
      </c>
    </row>
    <row r="102" spans="1:16312" s="1" customFormat="1" ht="43.5" customHeight="1" x14ac:dyDescent="0.15">
      <c r="A102" s="95">
        <v>5.2</v>
      </c>
      <c r="B102" s="28" t="s">
        <v>106</v>
      </c>
      <c r="C102" s="87"/>
      <c r="D102" s="29">
        <v>1</v>
      </c>
      <c r="E102" s="21">
        <f t="shared" si="5"/>
        <v>0</v>
      </c>
      <c r="F102" s="49" t="s">
        <v>112</v>
      </c>
    </row>
    <row r="103" spans="1:16312" s="1" customFormat="1" ht="48.2" customHeight="1" x14ac:dyDescent="0.15">
      <c r="A103" s="64">
        <v>5.3</v>
      </c>
      <c r="B103" s="96" t="s">
        <v>107</v>
      </c>
      <c r="C103" s="87"/>
      <c r="D103" s="29">
        <v>1</v>
      </c>
      <c r="E103" s="21">
        <f t="shared" si="5"/>
        <v>0</v>
      </c>
      <c r="F103" s="49" t="s">
        <v>113</v>
      </c>
    </row>
    <row r="104" spans="1:16312" s="1" customFormat="1" ht="48.2" customHeight="1" x14ac:dyDescent="0.15">
      <c r="A104" s="64">
        <v>5.4</v>
      </c>
      <c r="B104" s="96" t="s">
        <v>107</v>
      </c>
      <c r="C104" s="87"/>
      <c r="D104" s="29">
        <v>1</v>
      </c>
      <c r="E104" s="21">
        <f t="shared" si="5"/>
        <v>0</v>
      </c>
      <c r="F104" s="49" t="s">
        <v>114</v>
      </c>
    </row>
    <row r="105" spans="1:16312" s="1" customFormat="1" ht="48.2" customHeight="1" x14ac:dyDescent="0.15">
      <c r="A105" s="64">
        <v>5.5</v>
      </c>
      <c r="B105" s="96" t="s">
        <v>107</v>
      </c>
      <c r="C105" s="87"/>
      <c r="D105" s="29">
        <v>3</v>
      </c>
      <c r="E105" s="21">
        <f t="shared" si="5"/>
        <v>0</v>
      </c>
      <c r="F105" s="49" t="s">
        <v>147</v>
      </c>
    </row>
    <row r="106" spans="1:16312" s="1" customFormat="1" ht="28.35" customHeight="1" x14ac:dyDescent="0.15">
      <c r="A106" s="64">
        <v>5.6</v>
      </c>
      <c r="B106" s="96" t="s">
        <v>108</v>
      </c>
      <c r="C106" s="88"/>
      <c r="D106" s="29">
        <v>3</v>
      </c>
      <c r="E106" s="21">
        <f t="shared" si="5"/>
        <v>0</v>
      </c>
      <c r="F106" s="49" t="s">
        <v>115</v>
      </c>
    </row>
    <row r="107" spans="1:16312" s="1" customFormat="1" ht="48.2" customHeight="1" x14ac:dyDescent="0.15">
      <c r="A107" s="141">
        <v>5.7</v>
      </c>
      <c r="B107" s="96" t="s">
        <v>109</v>
      </c>
      <c r="C107" s="88"/>
      <c r="D107" s="29">
        <v>2</v>
      </c>
      <c r="E107" s="21">
        <f t="shared" si="5"/>
        <v>0</v>
      </c>
      <c r="F107" s="49" t="s">
        <v>148</v>
      </c>
    </row>
    <row r="108" spans="1:16312" s="1" customFormat="1" ht="48.2" customHeight="1" x14ac:dyDescent="0.15">
      <c r="A108" s="142">
        <v>5.8</v>
      </c>
      <c r="B108" s="140" t="s">
        <v>110</v>
      </c>
      <c r="C108" s="88"/>
      <c r="D108" s="29">
        <v>2</v>
      </c>
      <c r="E108" s="21">
        <f t="shared" si="5"/>
        <v>0</v>
      </c>
      <c r="F108" s="100" t="s">
        <v>157</v>
      </c>
    </row>
    <row r="109" spans="1:16312" s="1" customFormat="1" ht="26.25" customHeight="1" x14ac:dyDescent="0.15">
      <c r="A109" s="146"/>
      <c r="B109" s="99" t="s">
        <v>105</v>
      </c>
      <c r="C109" s="53"/>
      <c r="D109" s="54"/>
      <c r="E109" s="55">
        <f>SUM(E101:E108)</f>
        <v>0</v>
      </c>
      <c r="F109" s="56" t="s">
        <v>19</v>
      </c>
      <c r="G109" s="8"/>
      <c r="H109" s="9"/>
      <c r="I109" s="9"/>
      <c r="J109" s="9"/>
      <c r="K109" s="10"/>
      <c r="L109" s="11"/>
      <c r="M109" s="8"/>
      <c r="N109" s="9"/>
      <c r="O109" s="9"/>
      <c r="P109" s="9"/>
      <c r="Q109" s="10"/>
      <c r="R109" s="11"/>
      <c r="S109" s="8"/>
      <c r="T109" s="9"/>
      <c r="U109" s="9"/>
      <c r="V109" s="9"/>
      <c r="W109" s="10"/>
      <c r="X109" s="11"/>
      <c r="Y109" s="8"/>
      <c r="Z109" s="9"/>
      <c r="AA109" s="9"/>
      <c r="AB109" s="9"/>
      <c r="AC109" s="10"/>
      <c r="AD109" s="11"/>
      <c r="AE109" s="8"/>
      <c r="AF109" s="9"/>
      <c r="AG109" s="9"/>
      <c r="AH109" s="9"/>
      <c r="AI109" s="10"/>
      <c r="AJ109" s="11"/>
      <c r="AK109" s="8"/>
      <c r="AL109" s="9"/>
      <c r="AM109" s="9"/>
      <c r="AN109" s="9"/>
      <c r="AO109" s="10"/>
      <c r="AP109" s="11"/>
      <c r="AQ109" s="8"/>
      <c r="AR109" s="9"/>
      <c r="AS109" s="9"/>
      <c r="AT109" s="9"/>
      <c r="AU109" s="10"/>
      <c r="AV109" s="11"/>
      <c r="AW109" s="8"/>
      <c r="AX109" s="9"/>
      <c r="AY109" s="9"/>
      <c r="AZ109" s="9"/>
      <c r="BA109" s="10"/>
      <c r="BB109" s="11"/>
      <c r="BC109" s="8"/>
      <c r="BD109" s="9"/>
      <c r="BE109" s="9"/>
      <c r="BF109" s="9"/>
      <c r="BG109" s="10"/>
      <c r="BH109" s="11"/>
      <c r="BI109" s="8"/>
      <c r="BJ109" s="9"/>
      <c r="BK109" s="9"/>
      <c r="BL109" s="9"/>
      <c r="BM109" s="10"/>
      <c r="BN109" s="11"/>
      <c r="BO109" s="8"/>
      <c r="BP109" s="9"/>
      <c r="BQ109" s="9"/>
      <c r="BR109" s="9"/>
      <c r="BS109" s="10"/>
      <c r="BT109" s="11"/>
      <c r="BU109" s="8"/>
      <c r="BV109" s="9"/>
      <c r="BW109" s="9"/>
      <c r="BX109" s="9"/>
      <c r="BY109" s="10"/>
      <c r="BZ109" s="11"/>
      <c r="CA109" s="8"/>
      <c r="CB109" s="9"/>
      <c r="CC109" s="9"/>
      <c r="CD109" s="9"/>
      <c r="CE109" s="10"/>
      <c r="CF109" s="11"/>
      <c r="CG109" s="8"/>
      <c r="CH109" s="9"/>
      <c r="CI109" s="9"/>
      <c r="CJ109" s="9"/>
      <c r="CK109" s="10"/>
      <c r="CL109" s="11"/>
      <c r="CM109" s="8"/>
      <c r="CN109" s="9"/>
      <c r="CO109" s="9"/>
      <c r="CP109" s="9"/>
      <c r="CQ109" s="10"/>
      <c r="CR109" s="11"/>
      <c r="CS109" s="8"/>
      <c r="CT109" s="9"/>
      <c r="CU109" s="9"/>
      <c r="CV109" s="9"/>
      <c r="CW109" s="10"/>
      <c r="CX109" s="11"/>
      <c r="CY109" s="8"/>
      <c r="CZ109" s="9"/>
      <c r="DA109" s="9"/>
      <c r="DB109" s="9"/>
      <c r="DC109" s="10"/>
      <c r="DD109" s="11"/>
      <c r="DE109" s="8"/>
      <c r="DF109" s="9"/>
      <c r="DG109" s="9"/>
      <c r="DH109" s="9"/>
      <c r="DI109" s="10"/>
      <c r="DJ109" s="11"/>
      <c r="DK109" s="8"/>
      <c r="DL109" s="9"/>
      <c r="DM109" s="9"/>
      <c r="DN109" s="9"/>
      <c r="DO109" s="10"/>
      <c r="DP109" s="11"/>
      <c r="DQ109" s="8"/>
      <c r="DR109" s="9"/>
      <c r="DS109" s="9"/>
      <c r="DT109" s="9"/>
      <c r="DU109" s="10"/>
      <c r="DV109" s="11"/>
      <c r="DW109" s="8"/>
      <c r="DX109" s="9"/>
      <c r="DY109" s="9"/>
      <c r="DZ109" s="9"/>
      <c r="EA109" s="10"/>
      <c r="EB109" s="11"/>
      <c r="EC109" s="8"/>
      <c r="ED109" s="9"/>
      <c r="EE109" s="9"/>
      <c r="EF109" s="9"/>
      <c r="EG109" s="10"/>
      <c r="EH109" s="11"/>
      <c r="EI109" s="8"/>
      <c r="EJ109" s="9"/>
      <c r="EK109" s="9"/>
      <c r="EL109" s="9"/>
      <c r="EM109" s="10"/>
      <c r="EN109" s="11"/>
      <c r="EO109" s="8"/>
      <c r="EP109" s="9"/>
      <c r="EQ109" s="9"/>
      <c r="ER109" s="9"/>
      <c r="ES109" s="10"/>
      <c r="ET109" s="11"/>
      <c r="EU109" s="8"/>
      <c r="EV109" s="9"/>
      <c r="EW109" s="9"/>
      <c r="EX109" s="9"/>
      <c r="EY109" s="10"/>
      <c r="EZ109" s="11"/>
      <c r="FA109" s="8"/>
      <c r="FB109" s="9"/>
      <c r="FC109" s="9"/>
      <c r="FD109" s="9"/>
      <c r="FE109" s="10"/>
      <c r="FF109" s="11"/>
      <c r="FG109" s="8"/>
      <c r="FH109" s="9"/>
      <c r="FI109" s="9"/>
      <c r="FJ109" s="9"/>
      <c r="FK109" s="10"/>
      <c r="FL109" s="11"/>
      <c r="FM109" s="8"/>
      <c r="FN109" s="9"/>
      <c r="FO109" s="9"/>
      <c r="FP109" s="9"/>
      <c r="FQ109" s="10"/>
      <c r="FR109" s="11"/>
      <c r="FS109" s="8"/>
      <c r="FT109" s="9"/>
      <c r="FU109" s="9"/>
      <c r="FV109" s="9"/>
      <c r="FW109" s="10"/>
      <c r="FX109" s="11"/>
      <c r="FY109" s="8"/>
      <c r="FZ109" s="9"/>
      <c r="GA109" s="9"/>
      <c r="GB109" s="9"/>
      <c r="GC109" s="10"/>
      <c r="GD109" s="11"/>
      <c r="GE109" s="8"/>
      <c r="GF109" s="9"/>
      <c r="GG109" s="9"/>
      <c r="GH109" s="9"/>
      <c r="GI109" s="10"/>
      <c r="GJ109" s="11"/>
      <c r="GK109" s="8"/>
      <c r="GL109" s="9"/>
      <c r="GM109" s="9"/>
      <c r="GN109" s="9"/>
      <c r="GO109" s="10"/>
      <c r="GP109" s="11"/>
      <c r="GQ109" s="8"/>
      <c r="GR109" s="9"/>
      <c r="GS109" s="9"/>
      <c r="GT109" s="9"/>
      <c r="GU109" s="10"/>
      <c r="GV109" s="11"/>
      <c r="GW109" s="8"/>
      <c r="GX109" s="9"/>
      <c r="GY109" s="9"/>
      <c r="GZ109" s="9"/>
      <c r="HA109" s="10"/>
      <c r="HB109" s="11"/>
      <c r="HC109" s="8"/>
      <c r="HD109" s="9"/>
      <c r="HE109" s="9"/>
      <c r="HF109" s="9"/>
      <c r="HG109" s="10"/>
      <c r="HH109" s="11"/>
      <c r="HI109" s="8"/>
      <c r="HJ109" s="9"/>
      <c r="HK109" s="9"/>
      <c r="HL109" s="9"/>
      <c r="HM109" s="10"/>
      <c r="HN109" s="11"/>
      <c r="HO109" s="8"/>
      <c r="HP109" s="9"/>
      <c r="HQ109" s="9"/>
      <c r="HR109" s="9"/>
      <c r="HS109" s="10"/>
      <c r="HT109" s="11"/>
      <c r="HU109" s="8"/>
      <c r="HV109" s="9"/>
      <c r="HW109" s="9"/>
      <c r="HX109" s="9"/>
      <c r="HY109" s="10"/>
      <c r="HZ109" s="11"/>
      <c r="IA109" s="8"/>
      <c r="IB109" s="9"/>
      <c r="IC109" s="9"/>
      <c r="ID109" s="9"/>
      <c r="IE109" s="10"/>
      <c r="IF109" s="11"/>
      <c r="IG109" s="8"/>
      <c r="IH109" s="9"/>
      <c r="II109" s="9"/>
      <c r="IJ109" s="9"/>
      <c r="IK109" s="10"/>
      <c r="IL109" s="11"/>
      <c r="IM109" s="8"/>
      <c r="IN109" s="9"/>
      <c r="IO109" s="9"/>
      <c r="IP109" s="9"/>
      <c r="IQ109" s="10"/>
      <c r="IR109" s="11"/>
      <c r="IS109" s="8"/>
      <c r="IT109" s="9"/>
      <c r="IU109" s="9"/>
      <c r="IV109" s="9"/>
      <c r="IW109" s="10"/>
      <c r="IX109" s="11"/>
      <c r="IY109" s="8"/>
      <c r="IZ109" s="9"/>
      <c r="JA109" s="9"/>
      <c r="JB109" s="9"/>
      <c r="JC109" s="10"/>
      <c r="JD109" s="11"/>
      <c r="JE109" s="8"/>
      <c r="JF109" s="9"/>
      <c r="JG109" s="9"/>
      <c r="JH109" s="9"/>
      <c r="JI109" s="10"/>
      <c r="JJ109" s="11"/>
      <c r="JK109" s="8"/>
      <c r="JL109" s="9"/>
      <c r="JM109" s="9"/>
      <c r="JN109" s="9"/>
      <c r="JO109" s="10"/>
      <c r="JP109" s="11"/>
      <c r="JQ109" s="8"/>
      <c r="JR109" s="9"/>
      <c r="JS109" s="9"/>
      <c r="JT109" s="9"/>
      <c r="JU109" s="10"/>
      <c r="JV109" s="11"/>
      <c r="JW109" s="8"/>
      <c r="JX109" s="9"/>
      <c r="JY109" s="9"/>
      <c r="JZ109" s="9"/>
      <c r="KA109" s="10"/>
      <c r="KB109" s="11"/>
      <c r="KC109" s="8"/>
      <c r="KD109" s="9"/>
      <c r="KE109" s="9"/>
      <c r="KF109" s="9"/>
      <c r="KG109" s="10"/>
      <c r="KH109" s="11"/>
      <c r="KI109" s="8"/>
      <c r="KJ109" s="9"/>
      <c r="KK109" s="9"/>
      <c r="KL109" s="9"/>
      <c r="KM109" s="10"/>
      <c r="KN109" s="11"/>
      <c r="KO109" s="8"/>
      <c r="KP109" s="9"/>
      <c r="KQ109" s="9"/>
      <c r="KR109" s="9"/>
      <c r="KS109" s="10"/>
      <c r="KT109" s="11"/>
      <c r="KU109" s="8"/>
      <c r="KV109" s="9"/>
      <c r="KW109" s="9"/>
      <c r="KX109" s="9"/>
      <c r="KY109" s="10"/>
      <c r="KZ109" s="11"/>
      <c r="LA109" s="8"/>
      <c r="LB109" s="9"/>
      <c r="LC109" s="9"/>
      <c r="LD109" s="9"/>
      <c r="LE109" s="10"/>
      <c r="LF109" s="11"/>
      <c r="LG109" s="8"/>
      <c r="LH109" s="9"/>
      <c r="LI109" s="9"/>
      <c r="LJ109" s="9"/>
      <c r="LK109" s="10"/>
      <c r="LL109" s="11"/>
      <c r="LM109" s="8"/>
      <c r="LN109" s="9"/>
      <c r="LO109" s="9"/>
      <c r="LP109" s="9"/>
      <c r="LQ109" s="10"/>
      <c r="LR109" s="11"/>
      <c r="LS109" s="8"/>
      <c r="LT109" s="9"/>
      <c r="LU109" s="9"/>
      <c r="LV109" s="9"/>
      <c r="LW109" s="10"/>
      <c r="LX109" s="11"/>
      <c r="LY109" s="8"/>
      <c r="LZ109" s="9"/>
      <c r="MA109" s="9"/>
      <c r="MB109" s="9"/>
      <c r="MC109" s="10"/>
      <c r="MD109" s="11"/>
      <c r="ME109" s="8"/>
      <c r="MF109" s="9"/>
      <c r="MG109" s="9"/>
      <c r="MH109" s="9"/>
      <c r="MI109" s="10"/>
      <c r="MJ109" s="11"/>
      <c r="MK109" s="8"/>
      <c r="ML109" s="9"/>
      <c r="MM109" s="9"/>
      <c r="MN109" s="9"/>
      <c r="MO109" s="10"/>
      <c r="MP109" s="11"/>
      <c r="MQ109" s="8"/>
      <c r="MR109" s="9"/>
      <c r="MS109" s="9"/>
      <c r="MT109" s="9"/>
      <c r="MU109" s="10"/>
      <c r="MV109" s="11"/>
      <c r="MW109" s="8"/>
      <c r="MX109" s="9"/>
      <c r="MY109" s="9"/>
      <c r="MZ109" s="9"/>
      <c r="NA109" s="10"/>
      <c r="NB109" s="11"/>
      <c r="NC109" s="8"/>
      <c r="ND109" s="9"/>
      <c r="NE109" s="9"/>
      <c r="NF109" s="9"/>
      <c r="NG109" s="10"/>
      <c r="NH109" s="11"/>
      <c r="NI109" s="8"/>
      <c r="NJ109" s="9"/>
      <c r="NK109" s="9"/>
      <c r="NL109" s="9"/>
      <c r="NM109" s="10"/>
      <c r="NN109" s="11"/>
      <c r="NO109" s="8"/>
      <c r="NP109" s="9"/>
      <c r="NQ109" s="9"/>
      <c r="NR109" s="9"/>
      <c r="NS109" s="10"/>
      <c r="NT109" s="11"/>
      <c r="NU109" s="8"/>
      <c r="NV109" s="9"/>
      <c r="NW109" s="9"/>
      <c r="NX109" s="9"/>
      <c r="NY109" s="10"/>
      <c r="NZ109" s="11"/>
      <c r="OA109" s="8"/>
      <c r="OB109" s="9"/>
      <c r="OC109" s="9"/>
      <c r="OD109" s="9"/>
      <c r="OE109" s="10"/>
      <c r="OF109" s="11"/>
      <c r="OG109" s="8"/>
      <c r="OH109" s="9"/>
      <c r="OI109" s="9"/>
      <c r="OJ109" s="9"/>
      <c r="OK109" s="10"/>
      <c r="OL109" s="11"/>
      <c r="OM109" s="8"/>
      <c r="ON109" s="9"/>
      <c r="OO109" s="9"/>
      <c r="OP109" s="9"/>
      <c r="OQ109" s="10"/>
      <c r="OR109" s="11"/>
      <c r="OS109" s="8"/>
      <c r="OT109" s="9"/>
      <c r="OU109" s="9"/>
      <c r="OV109" s="9"/>
      <c r="OW109" s="10"/>
      <c r="OX109" s="11"/>
      <c r="OY109" s="8"/>
      <c r="OZ109" s="9"/>
      <c r="PA109" s="9"/>
      <c r="PB109" s="9"/>
      <c r="PC109" s="10"/>
      <c r="PD109" s="11"/>
      <c r="PE109" s="8"/>
      <c r="PF109" s="9"/>
      <c r="PG109" s="9"/>
      <c r="PH109" s="9"/>
      <c r="PI109" s="10"/>
      <c r="PJ109" s="11"/>
      <c r="PK109" s="8"/>
      <c r="PL109" s="9"/>
      <c r="PM109" s="9"/>
      <c r="PN109" s="9"/>
      <c r="PO109" s="10"/>
      <c r="PP109" s="11"/>
      <c r="PQ109" s="8"/>
      <c r="PR109" s="9"/>
      <c r="PS109" s="9"/>
      <c r="PT109" s="9"/>
      <c r="PU109" s="10"/>
      <c r="PV109" s="11"/>
      <c r="PW109" s="8"/>
      <c r="PX109" s="9"/>
      <c r="PY109" s="9"/>
      <c r="PZ109" s="9"/>
      <c r="QA109" s="10"/>
      <c r="QB109" s="11"/>
      <c r="QC109" s="8"/>
      <c r="QD109" s="9"/>
      <c r="QE109" s="9"/>
      <c r="QF109" s="9"/>
      <c r="QG109" s="10"/>
      <c r="QH109" s="11"/>
      <c r="QI109" s="8"/>
      <c r="QJ109" s="9"/>
      <c r="QK109" s="9"/>
      <c r="QL109" s="9"/>
      <c r="QM109" s="10"/>
      <c r="QN109" s="11"/>
      <c r="QO109" s="8"/>
      <c r="QP109" s="9"/>
      <c r="QQ109" s="9"/>
      <c r="QR109" s="9"/>
      <c r="QS109" s="10"/>
      <c r="QT109" s="11"/>
      <c r="QU109" s="8"/>
      <c r="QV109" s="9"/>
      <c r="QW109" s="9"/>
      <c r="QX109" s="9"/>
      <c r="QY109" s="10"/>
      <c r="QZ109" s="11"/>
      <c r="RA109" s="8"/>
      <c r="RB109" s="9"/>
      <c r="RC109" s="9"/>
      <c r="RD109" s="9"/>
      <c r="RE109" s="10"/>
      <c r="RF109" s="11"/>
      <c r="RG109" s="8"/>
      <c r="RH109" s="9"/>
      <c r="RI109" s="9"/>
      <c r="RJ109" s="9"/>
      <c r="RK109" s="10"/>
      <c r="RL109" s="11"/>
      <c r="RM109" s="8"/>
      <c r="RN109" s="9"/>
      <c r="RO109" s="9"/>
      <c r="RP109" s="9"/>
      <c r="RQ109" s="10"/>
      <c r="RR109" s="11"/>
      <c r="RS109" s="8"/>
      <c r="RT109" s="9"/>
      <c r="RU109" s="9"/>
      <c r="RV109" s="9"/>
      <c r="RW109" s="10"/>
      <c r="RX109" s="11"/>
      <c r="RY109" s="8"/>
      <c r="RZ109" s="9"/>
      <c r="SA109" s="9"/>
      <c r="SB109" s="9"/>
      <c r="SC109" s="10"/>
      <c r="SD109" s="11"/>
      <c r="SE109" s="8"/>
      <c r="SF109" s="9"/>
      <c r="SG109" s="9"/>
      <c r="SH109" s="9"/>
      <c r="SI109" s="10"/>
      <c r="SJ109" s="11"/>
      <c r="SK109" s="8"/>
      <c r="SL109" s="9"/>
      <c r="SM109" s="9"/>
      <c r="SN109" s="9"/>
      <c r="SO109" s="10"/>
      <c r="SP109" s="11"/>
      <c r="SQ109" s="8"/>
      <c r="SR109" s="9"/>
      <c r="SS109" s="9"/>
      <c r="ST109" s="9"/>
      <c r="SU109" s="10"/>
      <c r="SV109" s="11"/>
      <c r="SW109" s="8"/>
      <c r="SX109" s="9"/>
      <c r="SY109" s="9"/>
      <c r="SZ109" s="9"/>
      <c r="TA109" s="10"/>
      <c r="TB109" s="11"/>
      <c r="TC109" s="8"/>
      <c r="TD109" s="9"/>
      <c r="TE109" s="9"/>
      <c r="TF109" s="9"/>
      <c r="TG109" s="10"/>
      <c r="TH109" s="11"/>
      <c r="TI109" s="8"/>
      <c r="TJ109" s="9"/>
      <c r="TK109" s="9"/>
      <c r="TL109" s="9"/>
      <c r="TM109" s="10"/>
      <c r="TN109" s="11"/>
      <c r="TO109" s="8"/>
      <c r="TP109" s="9"/>
      <c r="TQ109" s="9"/>
      <c r="TR109" s="9"/>
      <c r="TS109" s="10"/>
      <c r="TT109" s="11"/>
      <c r="TU109" s="8"/>
      <c r="TV109" s="9"/>
      <c r="TW109" s="9"/>
      <c r="TX109" s="9"/>
      <c r="TY109" s="10"/>
      <c r="TZ109" s="11"/>
      <c r="UA109" s="8"/>
      <c r="UB109" s="9"/>
      <c r="UC109" s="9"/>
      <c r="UD109" s="9"/>
      <c r="UE109" s="10"/>
      <c r="UF109" s="11"/>
      <c r="UG109" s="8"/>
      <c r="UH109" s="9"/>
      <c r="UI109" s="9"/>
      <c r="UJ109" s="9"/>
      <c r="UK109" s="10"/>
      <c r="UL109" s="11"/>
      <c r="UM109" s="8"/>
      <c r="UN109" s="9"/>
      <c r="UO109" s="9"/>
      <c r="UP109" s="9"/>
      <c r="UQ109" s="10"/>
      <c r="UR109" s="11"/>
      <c r="US109" s="8"/>
      <c r="UT109" s="9"/>
      <c r="UU109" s="9"/>
      <c r="UV109" s="9"/>
      <c r="UW109" s="10"/>
      <c r="UX109" s="11"/>
      <c r="UY109" s="8"/>
      <c r="UZ109" s="9"/>
      <c r="VA109" s="9"/>
      <c r="VB109" s="9"/>
      <c r="VC109" s="10"/>
      <c r="VD109" s="11"/>
      <c r="VE109" s="8"/>
      <c r="VF109" s="9"/>
      <c r="VG109" s="9"/>
      <c r="VH109" s="9"/>
      <c r="VI109" s="10"/>
      <c r="VJ109" s="11"/>
      <c r="VK109" s="8"/>
      <c r="VL109" s="9"/>
      <c r="VM109" s="9"/>
      <c r="VN109" s="9"/>
      <c r="VO109" s="10"/>
      <c r="VP109" s="11"/>
      <c r="VQ109" s="8"/>
      <c r="VR109" s="9"/>
      <c r="VS109" s="9"/>
      <c r="VT109" s="9"/>
      <c r="VU109" s="10"/>
      <c r="VV109" s="11"/>
      <c r="VW109" s="8"/>
      <c r="VX109" s="9"/>
      <c r="VY109" s="9"/>
      <c r="VZ109" s="9"/>
      <c r="WA109" s="10"/>
      <c r="WB109" s="11"/>
      <c r="WC109" s="8"/>
      <c r="WD109" s="9"/>
      <c r="WE109" s="9"/>
      <c r="WF109" s="9"/>
      <c r="WG109" s="10"/>
      <c r="WH109" s="11"/>
      <c r="WI109" s="8"/>
      <c r="WJ109" s="9"/>
      <c r="WK109" s="9"/>
      <c r="WL109" s="9"/>
      <c r="WM109" s="10"/>
      <c r="WN109" s="11"/>
      <c r="WO109" s="8"/>
      <c r="WP109" s="9"/>
      <c r="WQ109" s="9"/>
      <c r="WR109" s="9"/>
      <c r="WS109" s="10"/>
      <c r="WT109" s="11"/>
      <c r="WU109" s="8"/>
      <c r="WV109" s="9"/>
      <c r="WW109" s="9"/>
      <c r="WX109" s="9"/>
      <c r="WY109" s="10"/>
      <c r="WZ109" s="11"/>
      <c r="XA109" s="8"/>
      <c r="XB109" s="9"/>
      <c r="XC109" s="9"/>
      <c r="XD109" s="9"/>
      <c r="XE109" s="10"/>
      <c r="XF109" s="11"/>
      <c r="XG109" s="8"/>
      <c r="XH109" s="9"/>
      <c r="XI109" s="9"/>
      <c r="XJ109" s="9"/>
      <c r="XK109" s="10"/>
      <c r="XL109" s="11"/>
      <c r="XM109" s="8"/>
      <c r="XN109" s="9"/>
      <c r="XO109" s="9"/>
      <c r="XP109" s="9"/>
      <c r="XQ109" s="10"/>
      <c r="XR109" s="11"/>
      <c r="XS109" s="8"/>
      <c r="XT109" s="9"/>
      <c r="XU109" s="9"/>
      <c r="XV109" s="9"/>
      <c r="XW109" s="10"/>
      <c r="XX109" s="11"/>
      <c r="XY109" s="8"/>
      <c r="XZ109" s="9"/>
      <c r="YA109" s="9"/>
      <c r="YB109" s="9"/>
      <c r="YC109" s="10"/>
      <c r="YD109" s="11"/>
      <c r="YE109" s="8"/>
      <c r="YF109" s="9"/>
      <c r="YG109" s="9"/>
      <c r="YH109" s="9"/>
      <c r="YI109" s="10"/>
      <c r="YJ109" s="11"/>
      <c r="YK109" s="8"/>
      <c r="YL109" s="9"/>
      <c r="YM109" s="9"/>
      <c r="YN109" s="9"/>
      <c r="YO109" s="10"/>
      <c r="YP109" s="11"/>
      <c r="YQ109" s="8"/>
      <c r="YR109" s="9"/>
      <c r="YS109" s="9"/>
      <c r="YT109" s="9"/>
      <c r="YU109" s="10"/>
      <c r="YV109" s="11"/>
      <c r="YW109" s="8"/>
      <c r="YX109" s="9"/>
      <c r="YY109" s="9"/>
      <c r="YZ109" s="9"/>
      <c r="ZA109" s="10"/>
      <c r="ZB109" s="11"/>
      <c r="ZC109" s="8"/>
      <c r="ZD109" s="9"/>
      <c r="ZE109" s="9"/>
      <c r="ZF109" s="9"/>
      <c r="ZG109" s="10"/>
      <c r="ZH109" s="11"/>
      <c r="ZI109" s="8"/>
      <c r="ZJ109" s="9"/>
      <c r="ZK109" s="9"/>
      <c r="ZL109" s="9"/>
      <c r="ZM109" s="10"/>
      <c r="ZN109" s="11"/>
      <c r="ZO109" s="8"/>
      <c r="ZP109" s="9"/>
      <c r="ZQ109" s="9"/>
      <c r="ZR109" s="9"/>
      <c r="ZS109" s="10"/>
      <c r="ZT109" s="11"/>
      <c r="ZU109" s="8"/>
      <c r="ZV109" s="9"/>
      <c r="ZW109" s="9"/>
      <c r="ZX109" s="9"/>
      <c r="ZY109" s="10"/>
      <c r="ZZ109" s="11"/>
      <c r="AAA109" s="8"/>
      <c r="AAB109" s="9"/>
      <c r="AAC109" s="9"/>
      <c r="AAD109" s="9"/>
      <c r="AAE109" s="10"/>
      <c r="AAF109" s="11"/>
      <c r="AAG109" s="8"/>
      <c r="AAH109" s="9"/>
      <c r="AAI109" s="9"/>
      <c r="AAJ109" s="9"/>
      <c r="AAK109" s="10"/>
      <c r="AAL109" s="11"/>
      <c r="AAM109" s="8"/>
      <c r="AAN109" s="9"/>
      <c r="AAO109" s="9"/>
      <c r="AAP109" s="9"/>
      <c r="AAQ109" s="10"/>
      <c r="AAR109" s="11"/>
      <c r="AAS109" s="8"/>
      <c r="AAT109" s="9"/>
      <c r="AAU109" s="9"/>
      <c r="AAV109" s="9"/>
      <c r="AAW109" s="10"/>
      <c r="AAX109" s="11"/>
      <c r="AAY109" s="8"/>
      <c r="AAZ109" s="9"/>
      <c r="ABA109" s="9"/>
      <c r="ABB109" s="9"/>
      <c r="ABC109" s="10"/>
      <c r="ABD109" s="11"/>
      <c r="ABE109" s="8"/>
      <c r="ABF109" s="9"/>
      <c r="ABG109" s="9"/>
      <c r="ABH109" s="9"/>
      <c r="ABI109" s="10"/>
      <c r="ABJ109" s="11"/>
      <c r="ABK109" s="8"/>
      <c r="ABL109" s="9"/>
      <c r="ABM109" s="9"/>
      <c r="ABN109" s="9"/>
      <c r="ABO109" s="10"/>
      <c r="ABP109" s="11"/>
      <c r="ABQ109" s="8"/>
      <c r="ABR109" s="9"/>
      <c r="ABS109" s="9"/>
      <c r="ABT109" s="9"/>
      <c r="ABU109" s="10"/>
      <c r="ABV109" s="11"/>
      <c r="ABW109" s="8"/>
      <c r="ABX109" s="9"/>
      <c r="ABY109" s="9"/>
      <c r="ABZ109" s="9"/>
      <c r="ACA109" s="10"/>
      <c r="ACB109" s="11"/>
      <c r="ACC109" s="8"/>
      <c r="ACD109" s="9"/>
      <c r="ACE109" s="9"/>
      <c r="ACF109" s="9"/>
      <c r="ACG109" s="10"/>
      <c r="ACH109" s="11"/>
      <c r="ACI109" s="8"/>
      <c r="ACJ109" s="9"/>
      <c r="ACK109" s="9"/>
      <c r="ACL109" s="9"/>
      <c r="ACM109" s="10"/>
      <c r="ACN109" s="11"/>
      <c r="ACO109" s="8"/>
      <c r="ACP109" s="9"/>
      <c r="ACQ109" s="9"/>
      <c r="ACR109" s="9"/>
      <c r="ACS109" s="10"/>
      <c r="ACT109" s="11"/>
      <c r="ACU109" s="8"/>
      <c r="ACV109" s="9"/>
      <c r="ACW109" s="9"/>
      <c r="ACX109" s="9"/>
      <c r="ACY109" s="10"/>
      <c r="ACZ109" s="11"/>
      <c r="ADA109" s="8"/>
      <c r="ADB109" s="9"/>
      <c r="ADC109" s="9"/>
      <c r="ADD109" s="9"/>
      <c r="ADE109" s="10"/>
      <c r="ADF109" s="11"/>
      <c r="ADG109" s="8"/>
      <c r="ADH109" s="9"/>
      <c r="ADI109" s="9"/>
      <c r="ADJ109" s="9"/>
      <c r="ADK109" s="10"/>
      <c r="ADL109" s="11"/>
      <c r="ADM109" s="8"/>
      <c r="ADN109" s="9"/>
      <c r="ADO109" s="9"/>
      <c r="ADP109" s="9"/>
      <c r="ADQ109" s="10"/>
      <c r="ADR109" s="11"/>
      <c r="ADS109" s="8"/>
      <c r="ADT109" s="9"/>
      <c r="ADU109" s="9"/>
      <c r="ADV109" s="9"/>
      <c r="ADW109" s="10"/>
      <c r="ADX109" s="11"/>
      <c r="ADY109" s="8"/>
      <c r="ADZ109" s="9"/>
      <c r="AEA109" s="9"/>
      <c r="AEB109" s="9"/>
      <c r="AEC109" s="10"/>
      <c r="AED109" s="11"/>
      <c r="AEE109" s="8"/>
      <c r="AEF109" s="9"/>
      <c r="AEG109" s="9"/>
      <c r="AEH109" s="9"/>
      <c r="AEI109" s="10"/>
      <c r="AEJ109" s="11"/>
      <c r="AEK109" s="8"/>
      <c r="AEL109" s="9"/>
      <c r="AEM109" s="9"/>
      <c r="AEN109" s="9"/>
      <c r="AEO109" s="10"/>
      <c r="AEP109" s="11"/>
      <c r="AEQ109" s="8"/>
      <c r="AER109" s="9"/>
      <c r="AES109" s="9"/>
      <c r="AET109" s="9"/>
      <c r="AEU109" s="10"/>
      <c r="AEV109" s="11"/>
      <c r="AEW109" s="8"/>
      <c r="AEX109" s="9"/>
      <c r="AEY109" s="9"/>
      <c r="AEZ109" s="9"/>
      <c r="AFA109" s="10"/>
      <c r="AFB109" s="11"/>
      <c r="AFC109" s="8"/>
      <c r="AFD109" s="9"/>
      <c r="AFE109" s="9"/>
      <c r="AFF109" s="9"/>
      <c r="AFG109" s="10"/>
      <c r="AFH109" s="11"/>
      <c r="AFI109" s="8"/>
      <c r="AFJ109" s="9"/>
      <c r="AFK109" s="9"/>
      <c r="AFL109" s="9"/>
      <c r="AFM109" s="10"/>
      <c r="AFN109" s="11"/>
      <c r="AFO109" s="8"/>
      <c r="AFP109" s="9"/>
      <c r="AFQ109" s="9"/>
      <c r="AFR109" s="9"/>
      <c r="AFS109" s="10"/>
      <c r="AFT109" s="11"/>
      <c r="AFU109" s="8"/>
      <c r="AFV109" s="9"/>
      <c r="AFW109" s="9"/>
      <c r="AFX109" s="9"/>
      <c r="AFY109" s="10"/>
      <c r="AFZ109" s="11"/>
      <c r="AGA109" s="8"/>
      <c r="AGB109" s="9"/>
      <c r="AGC109" s="9"/>
      <c r="AGD109" s="9"/>
      <c r="AGE109" s="10"/>
      <c r="AGF109" s="11"/>
      <c r="AGG109" s="8"/>
      <c r="AGH109" s="9"/>
      <c r="AGI109" s="9"/>
      <c r="AGJ109" s="9"/>
      <c r="AGK109" s="10"/>
      <c r="AGL109" s="11"/>
      <c r="AGM109" s="8"/>
      <c r="AGN109" s="9"/>
      <c r="AGO109" s="9"/>
      <c r="AGP109" s="9"/>
      <c r="AGQ109" s="10"/>
      <c r="AGR109" s="11"/>
      <c r="AGS109" s="8"/>
      <c r="AGT109" s="9"/>
      <c r="AGU109" s="9"/>
      <c r="AGV109" s="9"/>
      <c r="AGW109" s="10"/>
      <c r="AGX109" s="11"/>
      <c r="AGY109" s="8"/>
      <c r="AGZ109" s="9"/>
      <c r="AHA109" s="9"/>
      <c r="AHB109" s="9"/>
      <c r="AHC109" s="10"/>
      <c r="AHD109" s="11"/>
      <c r="AHE109" s="8"/>
      <c r="AHF109" s="9"/>
      <c r="AHG109" s="9"/>
      <c r="AHH109" s="9"/>
      <c r="AHI109" s="10"/>
      <c r="AHJ109" s="11"/>
      <c r="AHK109" s="8"/>
      <c r="AHL109" s="9"/>
      <c r="AHM109" s="9"/>
      <c r="AHN109" s="9"/>
      <c r="AHO109" s="10"/>
      <c r="AHP109" s="11"/>
      <c r="AHQ109" s="8"/>
      <c r="AHR109" s="9"/>
      <c r="AHS109" s="9"/>
      <c r="AHT109" s="9"/>
      <c r="AHU109" s="10"/>
      <c r="AHV109" s="11"/>
      <c r="AHW109" s="8"/>
      <c r="AHX109" s="9"/>
      <c r="AHY109" s="9"/>
      <c r="AHZ109" s="9"/>
      <c r="AIA109" s="10"/>
      <c r="AIB109" s="11"/>
      <c r="AIC109" s="8"/>
      <c r="AID109" s="9"/>
      <c r="AIE109" s="9"/>
      <c r="AIF109" s="9"/>
      <c r="AIG109" s="10"/>
      <c r="AIH109" s="11"/>
      <c r="AII109" s="8"/>
      <c r="AIJ109" s="9"/>
      <c r="AIK109" s="9"/>
      <c r="AIL109" s="9"/>
      <c r="AIM109" s="10"/>
      <c r="AIN109" s="11"/>
      <c r="AIO109" s="8"/>
      <c r="AIP109" s="9"/>
      <c r="AIQ109" s="9"/>
      <c r="AIR109" s="9"/>
      <c r="AIS109" s="10"/>
      <c r="AIT109" s="11"/>
      <c r="AIU109" s="8"/>
      <c r="AIV109" s="9"/>
      <c r="AIW109" s="9"/>
      <c r="AIX109" s="9"/>
      <c r="AIY109" s="10"/>
      <c r="AIZ109" s="11"/>
      <c r="AJA109" s="8"/>
      <c r="AJB109" s="9"/>
      <c r="AJC109" s="9"/>
      <c r="AJD109" s="9"/>
      <c r="AJE109" s="10"/>
      <c r="AJF109" s="11"/>
      <c r="AJG109" s="8"/>
      <c r="AJH109" s="9"/>
      <c r="AJI109" s="9"/>
      <c r="AJJ109" s="9"/>
      <c r="AJK109" s="10"/>
      <c r="AJL109" s="11"/>
      <c r="AJM109" s="8"/>
      <c r="AJN109" s="9"/>
      <c r="AJO109" s="9"/>
      <c r="AJP109" s="9"/>
      <c r="AJQ109" s="10"/>
      <c r="AJR109" s="11"/>
      <c r="AJS109" s="8"/>
      <c r="AJT109" s="9"/>
      <c r="AJU109" s="9"/>
      <c r="AJV109" s="9"/>
      <c r="AJW109" s="10"/>
      <c r="AJX109" s="11"/>
      <c r="AJY109" s="8"/>
      <c r="AJZ109" s="9"/>
      <c r="AKA109" s="9"/>
      <c r="AKB109" s="9"/>
      <c r="AKC109" s="10"/>
      <c r="AKD109" s="11"/>
      <c r="AKE109" s="8"/>
      <c r="AKF109" s="9"/>
      <c r="AKG109" s="9"/>
      <c r="AKH109" s="9"/>
      <c r="AKI109" s="10"/>
      <c r="AKJ109" s="11"/>
      <c r="AKK109" s="8"/>
      <c r="AKL109" s="9"/>
      <c r="AKM109" s="9"/>
      <c r="AKN109" s="9"/>
      <c r="AKO109" s="10"/>
      <c r="AKP109" s="11"/>
      <c r="AKQ109" s="8"/>
      <c r="AKR109" s="9"/>
      <c r="AKS109" s="9"/>
      <c r="AKT109" s="9"/>
      <c r="AKU109" s="10"/>
      <c r="AKV109" s="11"/>
      <c r="AKW109" s="8"/>
      <c r="AKX109" s="9"/>
      <c r="AKY109" s="9"/>
      <c r="AKZ109" s="9"/>
      <c r="ALA109" s="10"/>
      <c r="ALB109" s="11"/>
      <c r="ALC109" s="8"/>
      <c r="ALD109" s="9"/>
      <c r="ALE109" s="9"/>
      <c r="ALF109" s="9"/>
      <c r="ALG109" s="10"/>
      <c r="ALH109" s="11"/>
      <c r="ALI109" s="8"/>
      <c r="ALJ109" s="9"/>
      <c r="ALK109" s="9"/>
      <c r="ALL109" s="9"/>
      <c r="ALM109" s="10"/>
      <c r="ALN109" s="11"/>
      <c r="ALO109" s="8"/>
      <c r="ALP109" s="9"/>
      <c r="ALQ109" s="9"/>
      <c r="ALR109" s="9"/>
      <c r="ALS109" s="10"/>
      <c r="ALT109" s="11"/>
      <c r="ALU109" s="8"/>
      <c r="ALV109" s="9"/>
      <c r="ALW109" s="9"/>
      <c r="ALX109" s="9"/>
      <c r="ALY109" s="10"/>
      <c r="ALZ109" s="11"/>
      <c r="AMA109" s="8"/>
      <c r="AMB109" s="9"/>
      <c r="AMC109" s="9"/>
      <c r="AMD109" s="9"/>
      <c r="AME109" s="10"/>
      <c r="AMF109" s="11"/>
      <c r="AMG109" s="8"/>
      <c r="AMH109" s="9"/>
      <c r="AMI109" s="9"/>
      <c r="AMJ109" s="9"/>
      <c r="AMK109" s="10"/>
      <c r="AML109" s="11"/>
      <c r="AMM109" s="8"/>
      <c r="AMN109" s="9"/>
      <c r="AMO109" s="9"/>
      <c r="AMP109" s="9"/>
      <c r="AMQ109" s="10"/>
      <c r="AMR109" s="11"/>
      <c r="AMS109" s="8"/>
      <c r="AMT109" s="9"/>
      <c r="AMU109" s="9"/>
      <c r="AMV109" s="9"/>
      <c r="AMW109" s="10"/>
      <c r="AMX109" s="11"/>
      <c r="AMY109" s="8"/>
      <c r="AMZ109" s="9"/>
      <c r="ANA109" s="9"/>
      <c r="ANB109" s="9"/>
      <c r="ANC109" s="10"/>
      <c r="AND109" s="11"/>
      <c r="ANE109" s="8"/>
      <c r="ANF109" s="9"/>
      <c r="ANG109" s="9"/>
      <c r="ANH109" s="9"/>
      <c r="ANI109" s="10"/>
      <c r="ANJ109" s="11"/>
      <c r="ANK109" s="8"/>
      <c r="ANL109" s="9"/>
      <c r="ANM109" s="9"/>
      <c r="ANN109" s="9"/>
      <c r="ANO109" s="10"/>
      <c r="ANP109" s="11"/>
      <c r="ANQ109" s="8"/>
      <c r="ANR109" s="9"/>
      <c r="ANS109" s="9"/>
      <c r="ANT109" s="9"/>
      <c r="ANU109" s="10"/>
      <c r="ANV109" s="11"/>
      <c r="ANW109" s="8"/>
      <c r="ANX109" s="9"/>
      <c r="ANY109" s="9"/>
      <c r="ANZ109" s="9"/>
      <c r="AOA109" s="10"/>
      <c r="AOB109" s="11"/>
      <c r="AOC109" s="8"/>
      <c r="AOD109" s="9"/>
      <c r="AOE109" s="9"/>
      <c r="AOF109" s="9"/>
      <c r="AOG109" s="10"/>
      <c r="AOH109" s="11"/>
      <c r="AOI109" s="8"/>
      <c r="AOJ109" s="9"/>
      <c r="AOK109" s="9"/>
      <c r="AOL109" s="9"/>
      <c r="AOM109" s="10"/>
      <c r="AON109" s="11"/>
      <c r="AOO109" s="8"/>
      <c r="AOP109" s="9"/>
      <c r="AOQ109" s="9"/>
      <c r="AOR109" s="9"/>
      <c r="AOS109" s="10"/>
      <c r="AOT109" s="11"/>
      <c r="AOU109" s="8"/>
      <c r="AOV109" s="9"/>
      <c r="AOW109" s="9"/>
      <c r="AOX109" s="9"/>
      <c r="AOY109" s="10"/>
      <c r="AOZ109" s="11"/>
      <c r="APA109" s="8"/>
      <c r="APB109" s="9"/>
      <c r="APC109" s="9"/>
      <c r="APD109" s="9"/>
      <c r="APE109" s="10"/>
      <c r="APF109" s="11"/>
      <c r="APG109" s="8"/>
      <c r="APH109" s="9"/>
      <c r="API109" s="9"/>
      <c r="APJ109" s="9"/>
      <c r="APK109" s="10"/>
      <c r="APL109" s="11"/>
      <c r="APM109" s="8"/>
      <c r="APN109" s="9"/>
      <c r="APO109" s="9"/>
      <c r="APP109" s="9"/>
      <c r="APQ109" s="10"/>
      <c r="APR109" s="11"/>
      <c r="APS109" s="8"/>
      <c r="APT109" s="9"/>
      <c r="APU109" s="9"/>
      <c r="APV109" s="9"/>
      <c r="APW109" s="10"/>
      <c r="APX109" s="11"/>
      <c r="APY109" s="8"/>
      <c r="APZ109" s="9"/>
      <c r="AQA109" s="9"/>
      <c r="AQB109" s="9"/>
      <c r="AQC109" s="10"/>
      <c r="AQD109" s="11"/>
      <c r="AQE109" s="8"/>
      <c r="AQF109" s="9"/>
      <c r="AQG109" s="9"/>
      <c r="AQH109" s="9"/>
      <c r="AQI109" s="10"/>
      <c r="AQJ109" s="11"/>
      <c r="AQK109" s="8"/>
      <c r="AQL109" s="9"/>
      <c r="AQM109" s="9"/>
      <c r="AQN109" s="9"/>
      <c r="AQO109" s="10"/>
      <c r="AQP109" s="11"/>
      <c r="AQQ109" s="8"/>
      <c r="AQR109" s="9"/>
      <c r="AQS109" s="9"/>
      <c r="AQT109" s="9"/>
      <c r="AQU109" s="10"/>
      <c r="AQV109" s="11"/>
      <c r="AQW109" s="8"/>
      <c r="AQX109" s="9"/>
      <c r="AQY109" s="9"/>
      <c r="AQZ109" s="9"/>
      <c r="ARA109" s="10"/>
      <c r="ARB109" s="11"/>
      <c r="ARC109" s="8"/>
      <c r="ARD109" s="9"/>
      <c r="ARE109" s="9"/>
      <c r="ARF109" s="9"/>
      <c r="ARG109" s="10"/>
      <c r="ARH109" s="11"/>
      <c r="ARI109" s="8"/>
      <c r="ARJ109" s="9"/>
      <c r="ARK109" s="9"/>
      <c r="ARL109" s="9"/>
      <c r="ARM109" s="10"/>
      <c r="ARN109" s="11"/>
      <c r="ARO109" s="8"/>
      <c r="ARP109" s="9"/>
      <c r="ARQ109" s="9"/>
      <c r="ARR109" s="9"/>
      <c r="ARS109" s="10"/>
      <c r="ART109" s="11"/>
      <c r="ARU109" s="8"/>
      <c r="ARV109" s="9"/>
      <c r="ARW109" s="9"/>
      <c r="ARX109" s="9"/>
      <c r="ARY109" s="10"/>
      <c r="ARZ109" s="11"/>
      <c r="ASA109" s="8"/>
      <c r="ASB109" s="9"/>
      <c r="ASC109" s="9"/>
      <c r="ASD109" s="9"/>
      <c r="ASE109" s="10"/>
      <c r="ASF109" s="11"/>
      <c r="ASG109" s="8"/>
      <c r="ASH109" s="9"/>
      <c r="ASI109" s="9"/>
      <c r="ASJ109" s="9"/>
      <c r="ASK109" s="10"/>
      <c r="ASL109" s="11"/>
      <c r="ASM109" s="8"/>
      <c r="ASN109" s="9"/>
      <c r="ASO109" s="9"/>
      <c r="ASP109" s="9"/>
      <c r="ASQ109" s="10"/>
      <c r="ASR109" s="11"/>
      <c r="ASS109" s="8"/>
      <c r="AST109" s="9"/>
      <c r="ASU109" s="9"/>
      <c r="ASV109" s="9"/>
      <c r="ASW109" s="10"/>
      <c r="ASX109" s="11"/>
      <c r="ASY109" s="8"/>
      <c r="ASZ109" s="9"/>
      <c r="ATA109" s="9"/>
      <c r="ATB109" s="9"/>
      <c r="ATC109" s="10"/>
      <c r="ATD109" s="11"/>
      <c r="ATE109" s="8"/>
      <c r="ATF109" s="9"/>
      <c r="ATG109" s="9"/>
      <c r="ATH109" s="9"/>
      <c r="ATI109" s="10"/>
      <c r="ATJ109" s="11"/>
      <c r="ATK109" s="8"/>
      <c r="ATL109" s="9"/>
      <c r="ATM109" s="9"/>
      <c r="ATN109" s="9"/>
      <c r="ATO109" s="10"/>
      <c r="ATP109" s="11"/>
      <c r="ATQ109" s="8"/>
      <c r="ATR109" s="9"/>
      <c r="ATS109" s="9"/>
      <c r="ATT109" s="9"/>
      <c r="ATU109" s="10"/>
      <c r="ATV109" s="11"/>
      <c r="ATW109" s="8"/>
      <c r="ATX109" s="9"/>
      <c r="ATY109" s="9"/>
      <c r="ATZ109" s="9"/>
      <c r="AUA109" s="10"/>
      <c r="AUB109" s="11"/>
      <c r="AUC109" s="8"/>
      <c r="AUD109" s="9"/>
      <c r="AUE109" s="9"/>
      <c r="AUF109" s="9"/>
      <c r="AUG109" s="10"/>
      <c r="AUH109" s="11"/>
      <c r="AUI109" s="8"/>
      <c r="AUJ109" s="9"/>
      <c r="AUK109" s="9"/>
      <c r="AUL109" s="9"/>
      <c r="AUM109" s="10"/>
      <c r="AUN109" s="11"/>
      <c r="AUO109" s="8"/>
      <c r="AUP109" s="9"/>
      <c r="AUQ109" s="9"/>
      <c r="AUR109" s="9"/>
      <c r="AUS109" s="10"/>
      <c r="AUT109" s="11"/>
      <c r="AUU109" s="8"/>
      <c r="AUV109" s="9"/>
      <c r="AUW109" s="9"/>
      <c r="AUX109" s="9"/>
      <c r="AUY109" s="10"/>
      <c r="AUZ109" s="11"/>
      <c r="AVA109" s="8"/>
      <c r="AVB109" s="9"/>
      <c r="AVC109" s="9"/>
      <c r="AVD109" s="9"/>
      <c r="AVE109" s="10"/>
      <c r="AVF109" s="11"/>
      <c r="AVG109" s="8"/>
      <c r="AVH109" s="9"/>
      <c r="AVI109" s="9"/>
      <c r="AVJ109" s="9"/>
      <c r="AVK109" s="10"/>
      <c r="AVL109" s="11"/>
      <c r="AVM109" s="8"/>
      <c r="AVN109" s="9"/>
      <c r="AVO109" s="9"/>
      <c r="AVP109" s="9"/>
      <c r="AVQ109" s="10"/>
      <c r="AVR109" s="11"/>
      <c r="AVS109" s="8"/>
      <c r="AVT109" s="9"/>
      <c r="AVU109" s="9"/>
      <c r="AVV109" s="9"/>
      <c r="AVW109" s="10"/>
      <c r="AVX109" s="11"/>
      <c r="AVY109" s="8"/>
      <c r="AVZ109" s="9"/>
      <c r="AWA109" s="9"/>
      <c r="AWB109" s="9"/>
      <c r="AWC109" s="10"/>
      <c r="AWD109" s="11"/>
      <c r="AWE109" s="8"/>
      <c r="AWF109" s="9"/>
      <c r="AWG109" s="9"/>
      <c r="AWH109" s="9"/>
      <c r="AWI109" s="10"/>
      <c r="AWJ109" s="11"/>
      <c r="AWK109" s="8"/>
      <c r="AWL109" s="9"/>
      <c r="AWM109" s="9"/>
      <c r="AWN109" s="9"/>
      <c r="AWO109" s="10"/>
      <c r="AWP109" s="11"/>
      <c r="AWQ109" s="8"/>
      <c r="AWR109" s="9"/>
      <c r="AWS109" s="9"/>
      <c r="AWT109" s="9"/>
      <c r="AWU109" s="10"/>
      <c r="AWV109" s="11"/>
      <c r="AWW109" s="8"/>
      <c r="AWX109" s="9"/>
      <c r="AWY109" s="9"/>
      <c r="AWZ109" s="9"/>
      <c r="AXA109" s="10"/>
      <c r="AXB109" s="11"/>
      <c r="AXC109" s="8"/>
      <c r="AXD109" s="9"/>
      <c r="AXE109" s="9"/>
      <c r="AXF109" s="9"/>
      <c r="AXG109" s="10"/>
      <c r="AXH109" s="11"/>
      <c r="AXI109" s="8"/>
      <c r="AXJ109" s="9"/>
      <c r="AXK109" s="9"/>
      <c r="AXL109" s="9"/>
      <c r="AXM109" s="10"/>
      <c r="AXN109" s="11"/>
      <c r="AXO109" s="8"/>
      <c r="AXP109" s="9"/>
      <c r="AXQ109" s="9"/>
      <c r="AXR109" s="9"/>
      <c r="AXS109" s="10"/>
      <c r="AXT109" s="11"/>
      <c r="AXU109" s="8"/>
      <c r="AXV109" s="9"/>
      <c r="AXW109" s="9"/>
      <c r="AXX109" s="9"/>
      <c r="AXY109" s="10"/>
      <c r="AXZ109" s="11"/>
      <c r="AYA109" s="8"/>
      <c r="AYB109" s="9"/>
      <c r="AYC109" s="9"/>
      <c r="AYD109" s="9"/>
      <c r="AYE109" s="10"/>
      <c r="AYF109" s="11"/>
      <c r="AYG109" s="8"/>
      <c r="AYH109" s="9"/>
      <c r="AYI109" s="9"/>
      <c r="AYJ109" s="9"/>
      <c r="AYK109" s="10"/>
      <c r="AYL109" s="11"/>
      <c r="AYM109" s="8"/>
      <c r="AYN109" s="9"/>
      <c r="AYO109" s="9"/>
      <c r="AYP109" s="9"/>
      <c r="AYQ109" s="10"/>
      <c r="AYR109" s="11"/>
      <c r="AYS109" s="8"/>
      <c r="AYT109" s="9"/>
      <c r="AYU109" s="9"/>
      <c r="AYV109" s="9"/>
      <c r="AYW109" s="10"/>
      <c r="AYX109" s="11"/>
      <c r="AYY109" s="8"/>
      <c r="AYZ109" s="9"/>
      <c r="AZA109" s="9"/>
      <c r="AZB109" s="9"/>
      <c r="AZC109" s="10"/>
      <c r="AZD109" s="11"/>
      <c r="AZE109" s="8"/>
      <c r="AZF109" s="9"/>
      <c r="AZG109" s="9"/>
      <c r="AZH109" s="9"/>
      <c r="AZI109" s="10"/>
      <c r="AZJ109" s="11"/>
      <c r="AZK109" s="8"/>
      <c r="AZL109" s="9"/>
      <c r="AZM109" s="9"/>
      <c r="AZN109" s="9"/>
      <c r="AZO109" s="10"/>
      <c r="AZP109" s="11"/>
      <c r="AZQ109" s="8"/>
      <c r="AZR109" s="9"/>
      <c r="AZS109" s="9"/>
      <c r="AZT109" s="9"/>
      <c r="AZU109" s="10"/>
      <c r="AZV109" s="11"/>
      <c r="AZW109" s="8"/>
      <c r="AZX109" s="9"/>
      <c r="AZY109" s="9"/>
      <c r="AZZ109" s="9"/>
      <c r="BAA109" s="10"/>
      <c r="BAB109" s="11"/>
      <c r="BAC109" s="8"/>
      <c r="BAD109" s="9"/>
      <c r="BAE109" s="9"/>
      <c r="BAF109" s="9"/>
      <c r="BAG109" s="10"/>
      <c r="BAH109" s="11"/>
      <c r="BAI109" s="8"/>
      <c r="BAJ109" s="9"/>
      <c r="BAK109" s="9"/>
      <c r="BAL109" s="9"/>
      <c r="BAM109" s="10"/>
      <c r="BAN109" s="11"/>
      <c r="BAO109" s="8"/>
      <c r="BAP109" s="9"/>
      <c r="BAQ109" s="9"/>
      <c r="BAR109" s="9"/>
      <c r="BAS109" s="10"/>
      <c r="BAT109" s="11"/>
      <c r="BAU109" s="8"/>
      <c r="BAV109" s="9"/>
      <c r="BAW109" s="9"/>
      <c r="BAX109" s="9"/>
      <c r="BAY109" s="10"/>
      <c r="BAZ109" s="11"/>
      <c r="BBA109" s="8"/>
      <c r="BBB109" s="9"/>
      <c r="BBC109" s="9"/>
      <c r="BBD109" s="9"/>
      <c r="BBE109" s="10"/>
      <c r="BBF109" s="11"/>
      <c r="BBG109" s="8"/>
      <c r="BBH109" s="9"/>
      <c r="BBI109" s="9"/>
      <c r="BBJ109" s="9"/>
      <c r="BBK109" s="10"/>
      <c r="BBL109" s="11"/>
      <c r="BBM109" s="8"/>
      <c r="BBN109" s="9"/>
      <c r="BBO109" s="9"/>
      <c r="BBP109" s="9"/>
      <c r="BBQ109" s="10"/>
      <c r="BBR109" s="11"/>
      <c r="BBS109" s="8"/>
      <c r="BBT109" s="9"/>
      <c r="BBU109" s="9"/>
      <c r="BBV109" s="9"/>
      <c r="BBW109" s="10"/>
      <c r="BBX109" s="11"/>
      <c r="BBY109" s="8"/>
      <c r="BBZ109" s="9"/>
      <c r="BCA109" s="9"/>
      <c r="BCB109" s="9"/>
      <c r="BCC109" s="10"/>
      <c r="BCD109" s="11"/>
      <c r="BCE109" s="8"/>
      <c r="BCF109" s="9"/>
      <c r="BCG109" s="9"/>
      <c r="BCH109" s="9"/>
      <c r="BCI109" s="10"/>
      <c r="BCJ109" s="11"/>
      <c r="BCK109" s="8"/>
      <c r="BCL109" s="9"/>
      <c r="BCM109" s="9"/>
      <c r="BCN109" s="9"/>
      <c r="BCO109" s="10"/>
      <c r="BCP109" s="11"/>
      <c r="BCQ109" s="8"/>
      <c r="BCR109" s="9"/>
      <c r="BCS109" s="9"/>
      <c r="BCT109" s="9"/>
      <c r="BCU109" s="10"/>
      <c r="BCV109" s="11"/>
      <c r="BCW109" s="8"/>
      <c r="BCX109" s="9"/>
      <c r="BCY109" s="9"/>
      <c r="BCZ109" s="9"/>
      <c r="BDA109" s="10"/>
      <c r="BDB109" s="11"/>
      <c r="BDC109" s="8"/>
      <c r="BDD109" s="9"/>
      <c r="BDE109" s="9"/>
      <c r="BDF109" s="9"/>
      <c r="BDG109" s="10"/>
      <c r="BDH109" s="11"/>
      <c r="BDI109" s="8"/>
      <c r="BDJ109" s="9"/>
      <c r="BDK109" s="9"/>
      <c r="BDL109" s="9"/>
      <c r="BDM109" s="10"/>
      <c r="BDN109" s="11"/>
      <c r="BDO109" s="8"/>
      <c r="BDP109" s="9"/>
      <c r="BDQ109" s="9"/>
      <c r="BDR109" s="9"/>
      <c r="BDS109" s="10"/>
      <c r="BDT109" s="11"/>
      <c r="BDU109" s="8"/>
      <c r="BDV109" s="9"/>
      <c r="BDW109" s="9"/>
      <c r="BDX109" s="9"/>
      <c r="BDY109" s="10"/>
      <c r="BDZ109" s="11"/>
      <c r="BEA109" s="8"/>
      <c r="BEB109" s="9"/>
      <c r="BEC109" s="9"/>
      <c r="BED109" s="9"/>
      <c r="BEE109" s="10"/>
      <c r="BEF109" s="11"/>
      <c r="BEG109" s="8"/>
      <c r="BEH109" s="9"/>
      <c r="BEI109" s="9"/>
      <c r="BEJ109" s="9"/>
      <c r="BEK109" s="10"/>
      <c r="BEL109" s="11"/>
      <c r="BEM109" s="8"/>
      <c r="BEN109" s="9"/>
      <c r="BEO109" s="9"/>
      <c r="BEP109" s="9"/>
      <c r="BEQ109" s="10"/>
      <c r="BER109" s="11"/>
      <c r="BES109" s="8"/>
      <c r="BET109" s="9"/>
      <c r="BEU109" s="9"/>
      <c r="BEV109" s="9"/>
      <c r="BEW109" s="10"/>
      <c r="BEX109" s="11"/>
      <c r="BEY109" s="8"/>
      <c r="BEZ109" s="9"/>
      <c r="BFA109" s="9"/>
      <c r="BFB109" s="9"/>
      <c r="BFC109" s="10"/>
      <c r="BFD109" s="11"/>
      <c r="BFE109" s="8"/>
      <c r="BFF109" s="9"/>
      <c r="BFG109" s="9"/>
      <c r="BFH109" s="9"/>
      <c r="BFI109" s="10"/>
      <c r="BFJ109" s="11"/>
      <c r="BFK109" s="8"/>
      <c r="BFL109" s="9"/>
      <c r="BFM109" s="9"/>
      <c r="BFN109" s="9"/>
      <c r="BFO109" s="10"/>
      <c r="BFP109" s="11"/>
      <c r="BFQ109" s="8"/>
      <c r="BFR109" s="9"/>
      <c r="BFS109" s="9"/>
      <c r="BFT109" s="9"/>
      <c r="BFU109" s="10"/>
      <c r="BFV109" s="11"/>
      <c r="BFW109" s="8"/>
      <c r="BFX109" s="9"/>
      <c r="BFY109" s="9"/>
      <c r="BFZ109" s="9"/>
      <c r="BGA109" s="10"/>
      <c r="BGB109" s="11"/>
      <c r="BGC109" s="8"/>
      <c r="BGD109" s="9"/>
      <c r="BGE109" s="9"/>
      <c r="BGF109" s="9"/>
      <c r="BGG109" s="10"/>
      <c r="BGH109" s="11"/>
      <c r="BGI109" s="8"/>
      <c r="BGJ109" s="9"/>
      <c r="BGK109" s="9"/>
      <c r="BGL109" s="9"/>
      <c r="BGM109" s="10"/>
      <c r="BGN109" s="11"/>
      <c r="BGO109" s="8"/>
      <c r="BGP109" s="9"/>
      <c r="BGQ109" s="9"/>
      <c r="BGR109" s="9"/>
      <c r="BGS109" s="10"/>
      <c r="BGT109" s="11"/>
      <c r="BGU109" s="8"/>
      <c r="BGV109" s="9"/>
      <c r="BGW109" s="9"/>
      <c r="BGX109" s="9"/>
      <c r="BGY109" s="10"/>
      <c r="BGZ109" s="11"/>
      <c r="BHA109" s="8"/>
      <c r="BHB109" s="9"/>
      <c r="BHC109" s="9"/>
      <c r="BHD109" s="9"/>
      <c r="BHE109" s="10"/>
      <c r="BHF109" s="11"/>
      <c r="BHG109" s="8"/>
      <c r="BHH109" s="9"/>
      <c r="BHI109" s="9"/>
      <c r="BHJ109" s="9"/>
      <c r="BHK109" s="10"/>
      <c r="BHL109" s="11"/>
      <c r="BHM109" s="8"/>
      <c r="BHN109" s="9"/>
      <c r="BHO109" s="9"/>
      <c r="BHP109" s="9"/>
      <c r="BHQ109" s="10"/>
      <c r="BHR109" s="11"/>
      <c r="BHS109" s="8"/>
      <c r="BHT109" s="9"/>
      <c r="BHU109" s="9"/>
      <c r="BHV109" s="9"/>
      <c r="BHW109" s="10"/>
      <c r="BHX109" s="11"/>
      <c r="BHY109" s="8"/>
      <c r="BHZ109" s="9"/>
      <c r="BIA109" s="9"/>
      <c r="BIB109" s="9"/>
      <c r="BIC109" s="10"/>
      <c r="BID109" s="11"/>
      <c r="BIE109" s="8"/>
      <c r="BIF109" s="9"/>
      <c r="BIG109" s="9"/>
      <c r="BIH109" s="9"/>
      <c r="BII109" s="10"/>
      <c r="BIJ109" s="11"/>
      <c r="BIK109" s="8"/>
      <c r="BIL109" s="9"/>
      <c r="BIM109" s="9"/>
      <c r="BIN109" s="9"/>
      <c r="BIO109" s="10"/>
      <c r="BIP109" s="11"/>
      <c r="BIQ109" s="8"/>
      <c r="BIR109" s="9"/>
      <c r="BIS109" s="9"/>
      <c r="BIT109" s="9"/>
      <c r="BIU109" s="10"/>
      <c r="BIV109" s="11"/>
      <c r="BIW109" s="8"/>
      <c r="BIX109" s="9"/>
      <c r="BIY109" s="9"/>
      <c r="BIZ109" s="9"/>
      <c r="BJA109" s="10"/>
      <c r="BJB109" s="11"/>
      <c r="BJC109" s="8"/>
      <c r="BJD109" s="9"/>
      <c r="BJE109" s="9"/>
      <c r="BJF109" s="9"/>
      <c r="BJG109" s="10"/>
      <c r="BJH109" s="11"/>
      <c r="BJI109" s="8"/>
      <c r="BJJ109" s="9"/>
      <c r="BJK109" s="9"/>
      <c r="BJL109" s="9"/>
      <c r="BJM109" s="10"/>
      <c r="BJN109" s="11"/>
      <c r="BJO109" s="8"/>
      <c r="BJP109" s="9"/>
      <c r="BJQ109" s="9"/>
      <c r="BJR109" s="9"/>
      <c r="BJS109" s="10"/>
      <c r="BJT109" s="11"/>
      <c r="BJU109" s="8"/>
      <c r="BJV109" s="9"/>
      <c r="BJW109" s="9"/>
      <c r="BJX109" s="9"/>
      <c r="BJY109" s="10"/>
      <c r="BJZ109" s="11"/>
      <c r="BKA109" s="8"/>
      <c r="BKB109" s="9"/>
      <c r="BKC109" s="9"/>
      <c r="BKD109" s="9"/>
      <c r="BKE109" s="10"/>
      <c r="BKF109" s="11"/>
      <c r="BKG109" s="8"/>
      <c r="BKH109" s="9"/>
      <c r="BKI109" s="9"/>
      <c r="BKJ109" s="9"/>
      <c r="BKK109" s="10"/>
      <c r="BKL109" s="11"/>
      <c r="BKM109" s="8"/>
      <c r="BKN109" s="9"/>
      <c r="BKO109" s="9"/>
      <c r="BKP109" s="9"/>
      <c r="BKQ109" s="10"/>
      <c r="BKR109" s="11"/>
      <c r="BKS109" s="8"/>
      <c r="BKT109" s="9"/>
      <c r="BKU109" s="9"/>
      <c r="BKV109" s="9"/>
      <c r="BKW109" s="10"/>
      <c r="BKX109" s="11"/>
      <c r="BKY109" s="8"/>
      <c r="BKZ109" s="9"/>
      <c r="BLA109" s="9"/>
      <c r="BLB109" s="9"/>
      <c r="BLC109" s="10"/>
      <c r="BLD109" s="11"/>
      <c r="BLE109" s="8"/>
      <c r="BLF109" s="9"/>
      <c r="BLG109" s="9"/>
      <c r="BLH109" s="9"/>
      <c r="BLI109" s="10"/>
      <c r="BLJ109" s="11"/>
      <c r="BLK109" s="8"/>
      <c r="BLL109" s="9"/>
      <c r="BLM109" s="9"/>
      <c r="BLN109" s="9"/>
      <c r="BLO109" s="10"/>
      <c r="BLP109" s="11"/>
      <c r="BLQ109" s="8"/>
      <c r="BLR109" s="9"/>
      <c r="BLS109" s="9"/>
      <c r="BLT109" s="9"/>
      <c r="BLU109" s="10"/>
      <c r="BLV109" s="11"/>
      <c r="BLW109" s="8"/>
      <c r="BLX109" s="9"/>
      <c r="BLY109" s="9"/>
      <c r="BLZ109" s="9"/>
      <c r="BMA109" s="10"/>
      <c r="BMB109" s="11"/>
      <c r="BMC109" s="8"/>
      <c r="BMD109" s="9"/>
      <c r="BME109" s="9"/>
      <c r="BMF109" s="9"/>
      <c r="BMG109" s="10"/>
      <c r="BMH109" s="11"/>
      <c r="BMI109" s="8"/>
      <c r="BMJ109" s="9"/>
      <c r="BMK109" s="9"/>
      <c r="BML109" s="9"/>
      <c r="BMM109" s="10"/>
      <c r="BMN109" s="11"/>
      <c r="BMO109" s="8"/>
      <c r="BMP109" s="9"/>
      <c r="BMQ109" s="9"/>
      <c r="BMR109" s="9"/>
      <c r="BMS109" s="10"/>
      <c r="BMT109" s="11"/>
      <c r="BMU109" s="8"/>
      <c r="BMV109" s="9"/>
      <c r="BMW109" s="9"/>
      <c r="BMX109" s="9"/>
      <c r="BMY109" s="10"/>
      <c r="BMZ109" s="11"/>
      <c r="BNA109" s="8"/>
      <c r="BNB109" s="9"/>
      <c r="BNC109" s="9"/>
      <c r="BND109" s="9"/>
      <c r="BNE109" s="10"/>
      <c r="BNF109" s="11"/>
      <c r="BNG109" s="8"/>
      <c r="BNH109" s="9"/>
      <c r="BNI109" s="9"/>
      <c r="BNJ109" s="9"/>
      <c r="BNK109" s="10"/>
      <c r="BNL109" s="11"/>
      <c r="BNM109" s="8"/>
      <c r="BNN109" s="9"/>
      <c r="BNO109" s="9"/>
      <c r="BNP109" s="9"/>
      <c r="BNQ109" s="10"/>
      <c r="BNR109" s="11"/>
      <c r="BNS109" s="8"/>
      <c r="BNT109" s="9"/>
      <c r="BNU109" s="9"/>
      <c r="BNV109" s="9"/>
      <c r="BNW109" s="10"/>
      <c r="BNX109" s="11"/>
      <c r="BNY109" s="8"/>
      <c r="BNZ109" s="9"/>
      <c r="BOA109" s="9"/>
      <c r="BOB109" s="9"/>
      <c r="BOC109" s="10"/>
      <c r="BOD109" s="11"/>
      <c r="BOE109" s="8"/>
      <c r="BOF109" s="9"/>
      <c r="BOG109" s="9"/>
      <c r="BOH109" s="9"/>
      <c r="BOI109" s="10"/>
      <c r="BOJ109" s="11"/>
      <c r="BOK109" s="8"/>
      <c r="BOL109" s="9"/>
      <c r="BOM109" s="9"/>
      <c r="BON109" s="9"/>
      <c r="BOO109" s="10"/>
      <c r="BOP109" s="11"/>
      <c r="BOQ109" s="8"/>
      <c r="BOR109" s="9"/>
      <c r="BOS109" s="9"/>
      <c r="BOT109" s="9"/>
      <c r="BOU109" s="10"/>
      <c r="BOV109" s="11"/>
      <c r="BOW109" s="8"/>
      <c r="BOX109" s="9"/>
      <c r="BOY109" s="9"/>
      <c r="BOZ109" s="9"/>
      <c r="BPA109" s="10"/>
      <c r="BPB109" s="11"/>
      <c r="BPC109" s="8"/>
      <c r="BPD109" s="9"/>
      <c r="BPE109" s="9"/>
      <c r="BPF109" s="9"/>
      <c r="BPG109" s="10"/>
      <c r="BPH109" s="11"/>
      <c r="BPI109" s="8"/>
      <c r="BPJ109" s="9"/>
      <c r="BPK109" s="9"/>
      <c r="BPL109" s="9"/>
      <c r="BPM109" s="10"/>
      <c r="BPN109" s="11"/>
      <c r="BPO109" s="8"/>
      <c r="BPP109" s="9"/>
      <c r="BPQ109" s="9"/>
      <c r="BPR109" s="9"/>
      <c r="BPS109" s="10"/>
      <c r="BPT109" s="11"/>
      <c r="BPU109" s="8"/>
      <c r="BPV109" s="9"/>
      <c r="BPW109" s="9"/>
      <c r="BPX109" s="9"/>
      <c r="BPY109" s="10"/>
      <c r="BPZ109" s="11"/>
      <c r="BQA109" s="8"/>
      <c r="BQB109" s="9"/>
      <c r="BQC109" s="9"/>
      <c r="BQD109" s="9"/>
      <c r="BQE109" s="10"/>
      <c r="BQF109" s="11"/>
      <c r="BQG109" s="8"/>
      <c r="BQH109" s="9"/>
      <c r="BQI109" s="9"/>
      <c r="BQJ109" s="9"/>
      <c r="BQK109" s="10"/>
      <c r="BQL109" s="11"/>
      <c r="BQM109" s="8"/>
      <c r="BQN109" s="9"/>
      <c r="BQO109" s="9"/>
      <c r="BQP109" s="9"/>
      <c r="BQQ109" s="10"/>
      <c r="BQR109" s="11"/>
      <c r="BQS109" s="8"/>
      <c r="BQT109" s="9"/>
      <c r="BQU109" s="9"/>
      <c r="BQV109" s="9"/>
      <c r="BQW109" s="10"/>
      <c r="BQX109" s="11"/>
      <c r="BQY109" s="8"/>
      <c r="BQZ109" s="9"/>
      <c r="BRA109" s="9"/>
      <c r="BRB109" s="9"/>
      <c r="BRC109" s="10"/>
      <c r="BRD109" s="11"/>
      <c r="BRE109" s="8"/>
      <c r="BRF109" s="9"/>
      <c r="BRG109" s="9"/>
      <c r="BRH109" s="9"/>
      <c r="BRI109" s="10"/>
      <c r="BRJ109" s="11"/>
      <c r="BRK109" s="8"/>
      <c r="BRL109" s="9"/>
      <c r="BRM109" s="9"/>
      <c r="BRN109" s="9"/>
      <c r="BRO109" s="10"/>
      <c r="BRP109" s="11"/>
      <c r="BRQ109" s="8"/>
      <c r="BRR109" s="9"/>
      <c r="BRS109" s="9"/>
      <c r="BRT109" s="9"/>
      <c r="BRU109" s="10"/>
      <c r="BRV109" s="11"/>
      <c r="BRW109" s="8"/>
      <c r="BRX109" s="9"/>
      <c r="BRY109" s="9"/>
      <c r="BRZ109" s="9"/>
      <c r="BSA109" s="10"/>
      <c r="BSB109" s="11"/>
      <c r="BSC109" s="8"/>
      <c r="BSD109" s="9"/>
      <c r="BSE109" s="9"/>
      <c r="BSF109" s="9"/>
      <c r="BSG109" s="10"/>
      <c r="BSH109" s="11"/>
      <c r="BSI109" s="8"/>
      <c r="BSJ109" s="9"/>
      <c r="BSK109" s="9"/>
      <c r="BSL109" s="9"/>
      <c r="BSM109" s="10"/>
      <c r="BSN109" s="11"/>
      <c r="BSO109" s="8"/>
      <c r="BSP109" s="9"/>
      <c r="BSQ109" s="9"/>
      <c r="BSR109" s="9"/>
      <c r="BSS109" s="10"/>
      <c r="BST109" s="11"/>
      <c r="BSU109" s="8"/>
      <c r="BSV109" s="9"/>
      <c r="BSW109" s="9"/>
      <c r="BSX109" s="9"/>
      <c r="BSY109" s="10"/>
      <c r="BSZ109" s="11"/>
      <c r="BTA109" s="8"/>
      <c r="BTB109" s="9"/>
      <c r="BTC109" s="9"/>
      <c r="BTD109" s="9"/>
      <c r="BTE109" s="10"/>
      <c r="BTF109" s="11"/>
      <c r="BTG109" s="8"/>
      <c r="BTH109" s="9"/>
      <c r="BTI109" s="9"/>
      <c r="BTJ109" s="9"/>
      <c r="BTK109" s="10"/>
      <c r="BTL109" s="11"/>
      <c r="BTM109" s="8"/>
      <c r="BTN109" s="9"/>
      <c r="BTO109" s="9"/>
      <c r="BTP109" s="9"/>
      <c r="BTQ109" s="10"/>
      <c r="BTR109" s="11"/>
      <c r="BTS109" s="8"/>
      <c r="BTT109" s="9"/>
      <c r="BTU109" s="9"/>
      <c r="BTV109" s="9"/>
      <c r="BTW109" s="10"/>
      <c r="BTX109" s="11"/>
      <c r="BTY109" s="8"/>
      <c r="BTZ109" s="9"/>
      <c r="BUA109" s="9"/>
      <c r="BUB109" s="9"/>
      <c r="BUC109" s="10"/>
      <c r="BUD109" s="11"/>
      <c r="BUE109" s="8"/>
      <c r="BUF109" s="9"/>
      <c r="BUG109" s="9"/>
      <c r="BUH109" s="9"/>
      <c r="BUI109" s="10"/>
      <c r="BUJ109" s="11"/>
      <c r="BUK109" s="8"/>
      <c r="BUL109" s="9"/>
      <c r="BUM109" s="9"/>
      <c r="BUN109" s="9"/>
      <c r="BUO109" s="10"/>
      <c r="BUP109" s="11"/>
      <c r="BUQ109" s="8"/>
      <c r="BUR109" s="9"/>
      <c r="BUS109" s="9"/>
      <c r="BUT109" s="9"/>
      <c r="BUU109" s="10"/>
      <c r="BUV109" s="11"/>
      <c r="BUW109" s="8"/>
      <c r="BUX109" s="9"/>
      <c r="BUY109" s="9"/>
      <c r="BUZ109" s="9"/>
      <c r="BVA109" s="10"/>
      <c r="BVB109" s="11"/>
      <c r="BVC109" s="8"/>
      <c r="BVD109" s="9"/>
      <c r="BVE109" s="9"/>
      <c r="BVF109" s="9"/>
      <c r="BVG109" s="10"/>
      <c r="BVH109" s="11"/>
      <c r="BVI109" s="8"/>
      <c r="BVJ109" s="9"/>
      <c r="BVK109" s="9"/>
      <c r="BVL109" s="9"/>
      <c r="BVM109" s="10"/>
      <c r="BVN109" s="11"/>
      <c r="BVO109" s="8"/>
      <c r="BVP109" s="9"/>
      <c r="BVQ109" s="9"/>
      <c r="BVR109" s="9"/>
      <c r="BVS109" s="10"/>
      <c r="BVT109" s="11"/>
      <c r="BVU109" s="8"/>
      <c r="BVV109" s="9"/>
      <c r="BVW109" s="9"/>
      <c r="BVX109" s="9"/>
      <c r="BVY109" s="10"/>
      <c r="BVZ109" s="11"/>
      <c r="BWA109" s="8"/>
      <c r="BWB109" s="9"/>
      <c r="BWC109" s="9"/>
      <c r="BWD109" s="9"/>
      <c r="BWE109" s="10"/>
      <c r="BWF109" s="11"/>
      <c r="BWG109" s="8"/>
      <c r="BWH109" s="9"/>
      <c r="BWI109" s="9"/>
      <c r="BWJ109" s="9"/>
      <c r="BWK109" s="10"/>
      <c r="BWL109" s="11"/>
      <c r="BWM109" s="8"/>
      <c r="BWN109" s="9"/>
      <c r="BWO109" s="9"/>
      <c r="BWP109" s="9"/>
      <c r="BWQ109" s="10"/>
      <c r="BWR109" s="11"/>
      <c r="BWS109" s="8"/>
      <c r="BWT109" s="9"/>
      <c r="BWU109" s="9"/>
      <c r="BWV109" s="9"/>
      <c r="BWW109" s="10"/>
      <c r="BWX109" s="11"/>
      <c r="BWY109" s="8"/>
      <c r="BWZ109" s="9"/>
      <c r="BXA109" s="9"/>
      <c r="BXB109" s="9"/>
      <c r="BXC109" s="10"/>
      <c r="BXD109" s="11"/>
      <c r="BXE109" s="8"/>
      <c r="BXF109" s="9"/>
      <c r="BXG109" s="9"/>
      <c r="BXH109" s="9"/>
      <c r="BXI109" s="10"/>
      <c r="BXJ109" s="11"/>
      <c r="BXK109" s="8"/>
      <c r="BXL109" s="9"/>
      <c r="BXM109" s="9"/>
      <c r="BXN109" s="9"/>
      <c r="BXO109" s="10"/>
      <c r="BXP109" s="11"/>
      <c r="BXQ109" s="8"/>
      <c r="BXR109" s="9"/>
      <c r="BXS109" s="9"/>
      <c r="BXT109" s="9"/>
      <c r="BXU109" s="10"/>
      <c r="BXV109" s="11"/>
      <c r="BXW109" s="8"/>
      <c r="BXX109" s="9"/>
      <c r="BXY109" s="9"/>
      <c r="BXZ109" s="9"/>
      <c r="BYA109" s="10"/>
      <c r="BYB109" s="11"/>
      <c r="BYC109" s="8"/>
      <c r="BYD109" s="9"/>
      <c r="BYE109" s="9"/>
      <c r="BYF109" s="9"/>
      <c r="BYG109" s="10"/>
      <c r="BYH109" s="11"/>
      <c r="BYI109" s="8"/>
      <c r="BYJ109" s="9"/>
      <c r="BYK109" s="9"/>
      <c r="BYL109" s="9"/>
      <c r="BYM109" s="10"/>
      <c r="BYN109" s="11"/>
      <c r="BYO109" s="8"/>
      <c r="BYP109" s="9"/>
      <c r="BYQ109" s="9"/>
      <c r="BYR109" s="9"/>
      <c r="BYS109" s="10"/>
      <c r="BYT109" s="11"/>
      <c r="BYU109" s="8"/>
      <c r="BYV109" s="9"/>
      <c r="BYW109" s="9"/>
      <c r="BYX109" s="9"/>
      <c r="BYY109" s="10"/>
      <c r="BYZ109" s="11"/>
      <c r="BZA109" s="8"/>
      <c r="BZB109" s="9"/>
      <c r="BZC109" s="9"/>
      <c r="BZD109" s="9"/>
      <c r="BZE109" s="10"/>
      <c r="BZF109" s="11"/>
      <c r="BZG109" s="8"/>
      <c r="BZH109" s="9"/>
      <c r="BZI109" s="9"/>
      <c r="BZJ109" s="9"/>
      <c r="BZK109" s="10"/>
      <c r="BZL109" s="11"/>
      <c r="BZM109" s="8"/>
      <c r="BZN109" s="9"/>
      <c r="BZO109" s="9"/>
      <c r="BZP109" s="9"/>
      <c r="BZQ109" s="10"/>
      <c r="BZR109" s="11"/>
      <c r="BZS109" s="8"/>
      <c r="BZT109" s="9"/>
      <c r="BZU109" s="9"/>
      <c r="BZV109" s="9"/>
      <c r="BZW109" s="10"/>
      <c r="BZX109" s="11"/>
      <c r="BZY109" s="8"/>
      <c r="BZZ109" s="9"/>
      <c r="CAA109" s="9"/>
      <c r="CAB109" s="9"/>
      <c r="CAC109" s="10"/>
      <c r="CAD109" s="11"/>
      <c r="CAE109" s="8"/>
      <c r="CAF109" s="9"/>
      <c r="CAG109" s="9"/>
      <c r="CAH109" s="9"/>
      <c r="CAI109" s="10"/>
      <c r="CAJ109" s="11"/>
      <c r="CAK109" s="8"/>
      <c r="CAL109" s="9"/>
      <c r="CAM109" s="9"/>
      <c r="CAN109" s="9"/>
      <c r="CAO109" s="10"/>
      <c r="CAP109" s="11"/>
      <c r="CAQ109" s="8"/>
      <c r="CAR109" s="9"/>
      <c r="CAS109" s="9"/>
      <c r="CAT109" s="9"/>
      <c r="CAU109" s="10"/>
      <c r="CAV109" s="11"/>
      <c r="CAW109" s="8"/>
      <c r="CAX109" s="9"/>
      <c r="CAY109" s="9"/>
      <c r="CAZ109" s="9"/>
      <c r="CBA109" s="10"/>
      <c r="CBB109" s="11"/>
      <c r="CBC109" s="8"/>
      <c r="CBD109" s="9"/>
      <c r="CBE109" s="9"/>
      <c r="CBF109" s="9"/>
      <c r="CBG109" s="10"/>
      <c r="CBH109" s="11"/>
      <c r="CBI109" s="8"/>
      <c r="CBJ109" s="9"/>
      <c r="CBK109" s="9"/>
      <c r="CBL109" s="9"/>
      <c r="CBM109" s="10"/>
      <c r="CBN109" s="11"/>
      <c r="CBO109" s="8"/>
      <c r="CBP109" s="9"/>
      <c r="CBQ109" s="9"/>
      <c r="CBR109" s="9"/>
      <c r="CBS109" s="10"/>
      <c r="CBT109" s="11"/>
      <c r="CBU109" s="8"/>
      <c r="CBV109" s="9"/>
      <c r="CBW109" s="9"/>
      <c r="CBX109" s="9"/>
      <c r="CBY109" s="10"/>
      <c r="CBZ109" s="11"/>
      <c r="CCA109" s="8"/>
      <c r="CCB109" s="9"/>
      <c r="CCC109" s="9"/>
      <c r="CCD109" s="9"/>
      <c r="CCE109" s="10"/>
      <c r="CCF109" s="11"/>
      <c r="CCG109" s="8"/>
      <c r="CCH109" s="9"/>
      <c r="CCI109" s="9"/>
      <c r="CCJ109" s="9"/>
      <c r="CCK109" s="10"/>
      <c r="CCL109" s="11"/>
      <c r="CCM109" s="8"/>
      <c r="CCN109" s="9"/>
      <c r="CCO109" s="9"/>
      <c r="CCP109" s="9"/>
      <c r="CCQ109" s="10"/>
      <c r="CCR109" s="11"/>
      <c r="CCS109" s="8"/>
      <c r="CCT109" s="9"/>
      <c r="CCU109" s="9"/>
      <c r="CCV109" s="9"/>
      <c r="CCW109" s="10"/>
      <c r="CCX109" s="11"/>
      <c r="CCY109" s="8"/>
      <c r="CCZ109" s="9"/>
      <c r="CDA109" s="9"/>
      <c r="CDB109" s="9"/>
      <c r="CDC109" s="10"/>
      <c r="CDD109" s="11"/>
      <c r="CDE109" s="8"/>
      <c r="CDF109" s="9"/>
      <c r="CDG109" s="9"/>
      <c r="CDH109" s="9"/>
      <c r="CDI109" s="10"/>
      <c r="CDJ109" s="11"/>
      <c r="CDK109" s="8"/>
      <c r="CDL109" s="9"/>
      <c r="CDM109" s="9"/>
      <c r="CDN109" s="9"/>
      <c r="CDO109" s="10"/>
      <c r="CDP109" s="11"/>
      <c r="CDQ109" s="8"/>
      <c r="CDR109" s="9"/>
      <c r="CDS109" s="9"/>
      <c r="CDT109" s="9"/>
      <c r="CDU109" s="10"/>
      <c r="CDV109" s="11"/>
      <c r="CDW109" s="8"/>
      <c r="CDX109" s="9"/>
      <c r="CDY109" s="9"/>
      <c r="CDZ109" s="9"/>
      <c r="CEA109" s="10"/>
      <c r="CEB109" s="11"/>
      <c r="CEC109" s="8"/>
      <c r="CED109" s="9"/>
      <c r="CEE109" s="9"/>
      <c r="CEF109" s="9"/>
      <c r="CEG109" s="10"/>
      <c r="CEH109" s="11"/>
      <c r="CEI109" s="8"/>
      <c r="CEJ109" s="9"/>
      <c r="CEK109" s="9"/>
      <c r="CEL109" s="9"/>
      <c r="CEM109" s="10"/>
      <c r="CEN109" s="11"/>
      <c r="CEO109" s="8"/>
      <c r="CEP109" s="9"/>
      <c r="CEQ109" s="9"/>
      <c r="CER109" s="9"/>
      <c r="CES109" s="10"/>
      <c r="CET109" s="11"/>
      <c r="CEU109" s="8"/>
      <c r="CEV109" s="9"/>
      <c r="CEW109" s="9"/>
      <c r="CEX109" s="9"/>
      <c r="CEY109" s="10"/>
      <c r="CEZ109" s="11"/>
      <c r="CFA109" s="8"/>
      <c r="CFB109" s="9"/>
      <c r="CFC109" s="9"/>
      <c r="CFD109" s="9"/>
      <c r="CFE109" s="10"/>
      <c r="CFF109" s="11"/>
      <c r="CFG109" s="8"/>
      <c r="CFH109" s="9"/>
      <c r="CFI109" s="9"/>
      <c r="CFJ109" s="9"/>
      <c r="CFK109" s="10"/>
      <c r="CFL109" s="11"/>
      <c r="CFM109" s="8"/>
      <c r="CFN109" s="9"/>
      <c r="CFO109" s="9"/>
      <c r="CFP109" s="9"/>
      <c r="CFQ109" s="10"/>
      <c r="CFR109" s="11"/>
      <c r="CFS109" s="8"/>
      <c r="CFT109" s="9"/>
      <c r="CFU109" s="9"/>
      <c r="CFV109" s="9"/>
      <c r="CFW109" s="10"/>
      <c r="CFX109" s="11"/>
      <c r="CFY109" s="8"/>
      <c r="CFZ109" s="9"/>
      <c r="CGA109" s="9"/>
      <c r="CGB109" s="9"/>
      <c r="CGC109" s="10"/>
      <c r="CGD109" s="11"/>
      <c r="CGE109" s="8"/>
      <c r="CGF109" s="9"/>
      <c r="CGG109" s="9"/>
      <c r="CGH109" s="9"/>
      <c r="CGI109" s="10"/>
      <c r="CGJ109" s="11"/>
      <c r="CGK109" s="8"/>
      <c r="CGL109" s="9"/>
      <c r="CGM109" s="9"/>
      <c r="CGN109" s="9"/>
      <c r="CGO109" s="10"/>
      <c r="CGP109" s="11"/>
      <c r="CGQ109" s="8"/>
      <c r="CGR109" s="9"/>
      <c r="CGS109" s="9"/>
      <c r="CGT109" s="9"/>
      <c r="CGU109" s="10"/>
      <c r="CGV109" s="11"/>
      <c r="CGW109" s="8"/>
      <c r="CGX109" s="9"/>
      <c r="CGY109" s="9"/>
      <c r="CGZ109" s="9"/>
      <c r="CHA109" s="10"/>
      <c r="CHB109" s="11"/>
      <c r="CHC109" s="8"/>
      <c r="CHD109" s="9"/>
      <c r="CHE109" s="9"/>
      <c r="CHF109" s="9"/>
      <c r="CHG109" s="10"/>
      <c r="CHH109" s="11"/>
      <c r="CHI109" s="8"/>
      <c r="CHJ109" s="9"/>
      <c r="CHK109" s="9"/>
      <c r="CHL109" s="9"/>
      <c r="CHM109" s="10"/>
      <c r="CHN109" s="11"/>
      <c r="CHO109" s="8"/>
      <c r="CHP109" s="9"/>
      <c r="CHQ109" s="9"/>
      <c r="CHR109" s="9"/>
      <c r="CHS109" s="10"/>
      <c r="CHT109" s="11"/>
      <c r="CHU109" s="8"/>
      <c r="CHV109" s="9"/>
      <c r="CHW109" s="9"/>
      <c r="CHX109" s="9"/>
      <c r="CHY109" s="10"/>
      <c r="CHZ109" s="11"/>
      <c r="CIA109" s="8"/>
      <c r="CIB109" s="9"/>
      <c r="CIC109" s="9"/>
      <c r="CID109" s="9"/>
      <c r="CIE109" s="10"/>
      <c r="CIF109" s="11"/>
      <c r="CIG109" s="8"/>
      <c r="CIH109" s="9"/>
      <c r="CII109" s="9"/>
      <c r="CIJ109" s="9"/>
      <c r="CIK109" s="10"/>
      <c r="CIL109" s="11"/>
      <c r="CIM109" s="8"/>
      <c r="CIN109" s="9"/>
      <c r="CIO109" s="9"/>
      <c r="CIP109" s="9"/>
      <c r="CIQ109" s="10"/>
      <c r="CIR109" s="11"/>
      <c r="CIS109" s="8"/>
      <c r="CIT109" s="9"/>
      <c r="CIU109" s="9"/>
      <c r="CIV109" s="9"/>
      <c r="CIW109" s="10"/>
      <c r="CIX109" s="11"/>
      <c r="CIY109" s="8"/>
      <c r="CIZ109" s="9"/>
      <c r="CJA109" s="9"/>
      <c r="CJB109" s="9"/>
      <c r="CJC109" s="10"/>
      <c r="CJD109" s="11"/>
      <c r="CJE109" s="8"/>
      <c r="CJF109" s="9"/>
      <c r="CJG109" s="9"/>
      <c r="CJH109" s="9"/>
      <c r="CJI109" s="10"/>
      <c r="CJJ109" s="11"/>
      <c r="CJK109" s="8"/>
      <c r="CJL109" s="9"/>
      <c r="CJM109" s="9"/>
      <c r="CJN109" s="9"/>
      <c r="CJO109" s="10"/>
      <c r="CJP109" s="11"/>
      <c r="CJQ109" s="8"/>
      <c r="CJR109" s="9"/>
      <c r="CJS109" s="9"/>
      <c r="CJT109" s="9"/>
      <c r="CJU109" s="10"/>
      <c r="CJV109" s="11"/>
      <c r="CJW109" s="8"/>
      <c r="CJX109" s="9"/>
      <c r="CJY109" s="9"/>
      <c r="CJZ109" s="9"/>
      <c r="CKA109" s="10"/>
      <c r="CKB109" s="11"/>
      <c r="CKC109" s="8"/>
      <c r="CKD109" s="9"/>
      <c r="CKE109" s="9"/>
      <c r="CKF109" s="9"/>
      <c r="CKG109" s="10"/>
      <c r="CKH109" s="11"/>
      <c r="CKI109" s="8"/>
      <c r="CKJ109" s="9"/>
      <c r="CKK109" s="9"/>
      <c r="CKL109" s="9"/>
      <c r="CKM109" s="10"/>
      <c r="CKN109" s="11"/>
      <c r="CKO109" s="8"/>
      <c r="CKP109" s="9"/>
      <c r="CKQ109" s="9"/>
      <c r="CKR109" s="9"/>
      <c r="CKS109" s="10"/>
      <c r="CKT109" s="11"/>
      <c r="CKU109" s="8"/>
      <c r="CKV109" s="9"/>
      <c r="CKW109" s="9"/>
      <c r="CKX109" s="9"/>
      <c r="CKY109" s="10"/>
      <c r="CKZ109" s="11"/>
      <c r="CLA109" s="8"/>
      <c r="CLB109" s="9"/>
      <c r="CLC109" s="9"/>
      <c r="CLD109" s="9"/>
      <c r="CLE109" s="10"/>
      <c r="CLF109" s="11"/>
      <c r="CLG109" s="8"/>
      <c r="CLH109" s="9"/>
      <c r="CLI109" s="9"/>
      <c r="CLJ109" s="9"/>
      <c r="CLK109" s="10"/>
      <c r="CLL109" s="11"/>
      <c r="CLM109" s="8"/>
      <c r="CLN109" s="9"/>
      <c r="CLO109" s="9"/>
      <c r="CLP109" s="9"/>
      <c r="CLQ109" s="10"/>
      <c r="CLR109" s="11"/>
      <c r="CLS109" s="8"/>
      <c r="CLT109" s="9"/>
      <c r="CLU109" s="9"/>
      <c r="CLV109" s="9"/>
      <c r="CLW109" s="10"/>
      <c r="CLX109" s="11"/>
      <c r="CLY109" s="8"/>
      <c r="CLZ109" s="9"/>
      <c r="CMA109" s="9"/>
      <c r="CMB109" s="9"/>
      <c r="CMC109" s="10"/>
      <c r="CMD109" s="11"/>
      <c r="CME109" s="8"/>
      <c r="CMF109" s="9"/>
      <c r="CMG109" s="9"/>
      <c r="CMH109" s="9"/>
      <c r="CMI109" s="10"/>
      <c r="CMJ109" s="11"/>
      <c r="CMK109" s="8"/>
      <c r="CML109" s="9"/>
      <c r="CMM109" s="9"/>
      <c r="CMN109" s="9"/>
      <c r="CMO109" s="10"/>
      <c r="CMP109" s="11"/>
      <c r="CMQ109" s="8"/>
      <c r="CMR109" s="9"/>
      <c r="CMS109" s="9"/>
      <c r="CMT109" s="9"/>
      <c r="CMU109" s="10"/>
      <c r="CMV109" s="11"/>
      <c r="CMW109" s="8"/>
      <c r="CMX109" s="9"/>
      <c r="CMY109" s="9"/>
      <c r="CMZ109" s="9"/>
      <c r="CNA109" s="10"/>
      <c r="CNB109" s="11"/>
      <c r="CNC109" s="8"/>
      <c r="CND109" s="9"/>
      <c r="CNE109" s="9"/>
      <c r="CNF109" s="9"/>
      <c r="CNG109" s="10"/>
      <c r="CNH109" s="11"/>
      <c r="CNI109" s="8"/>
      <c r="CNJ109" s="9"/>
      <c r="CNK109" s="9"/>
      <c r="CNL109" s="9"/>
      <c r="CNM109" s="10"/>
      <c r="CNN109" s="11"/>
      <c r="CNO109" s="8"/>
      <c r="CNP109" s="9"/>
      <c r="CNQ109" s="9"/>
      <c r="CNR109" s="9"/>
      <c r="CNS109" s="10"/>
      <c r="CNT109" s="11"/>
      <c r="CNU109" s="8"/>
      <c r="CNV109" s="9"/>
      <c r="CNW109" s="9"/>
      <c r="CNX109" s="9"/>
      <c r="CNY109" s="10"/>
      <c r="CNZ109" s="11"/>
      <c r="COA109" s="8"/>
      <c r="COB109" s="9"/>
      <c r="COC109" s="9"/>
      <c r="COD109" s="9"/>
      <c r="COE109" s="10"/>
      <c r="COF109" s="11"/>
      <c r="COG109" s="8"/>
      <c r="COH109" s="9"/>
      <c r="COI109" s="9"/>
      <c r="COJ109" s="9"/>
      <c r="COK109" s="10"/>
      <c r="COL109" s="11"/>
      <c r="COM109" s="8"/>
      <c r="CON109" s="9"/>
      <c r="COO109" s="9"/>
      <c r="COP109" s="9"/>
      <c r="COQ109" s="10"/>
      <c r="COR109" s="11"/>
      <c r="COS109" s="8"/>
      <c r="COT109" s="9"/>
      <c r="COU109" s="9"/>
      <c r="COV109" s="9"/>
      <c r="COW109" s="10"/>
      <c r="COX109" s="11"/>
      <c r="COY109" s="8"/>
      <c r="COZ109" s="9"/>
      <c r="CPA109" s="9"/>
      <c r="CPB109" s="9"/>
      <c r="CPC109" s="10"/>
      <c r="CPD109" s="11"/>
      <c r="CPE109" s="8"/>
      <c r="CPF109" s="9"/>
      <c r="CPG109" s="9"/>
      <c r="CPH109" s="9"/>
      <c r="CPI109" s="10"/>
      <c r="CPJ109" s="11"/>
      <c r="CPK109" s="8"/>
      <c r="CPL109" s="9"/>
      <c r="CPM109" s="9"/>
      <c r="CPN109" s="9"/>
      <c r="CPO109" s="10"/>
      <c r="CPP109" s="11"/>
      <c r="CPQ109" s="8"/>
      <c r="CPR109" s="9"/>
      <c r="CPS109" s="9"/>
      <c r="CPT109" s="9"/>
      <c r="CPU109" s="10"/>
      <c r="CPV109" s="11"/>
      <c r="CPW109" s="8"/>
      <c r="CPX109" s="9"/>
      <c r="CPY109" s="9"/>
      <c r="CPZ109" s="9"/>
      <c r="CQA109" s="10"/>
      <c r="CQB109" s="11"/>
      <c r="CQC109" s="8"/>
      <c r="CQD109" s="9"/>
      <c r="CQE109" s="9"/>
      <c r="CQF109" s="9"/>
      <c r="CQG109" s="10"/>
      <c r="CQH109" s="11"/>
      <c r="CQI109" s="8"/>
      <c r="CQJ109" s="9"/>
      <c r="CQK109" s="9"/>
      <c r="CQL109" s="9"/>
      <c r="CQM109" s="10"/>
      <c r="CQN109" s="11"/>
      <c r="CQO109" s="8"/>
      <c r="CQP109" s="9"/>
      <c r="CQQ109" s="9"/>
      <c r="CQR109" s="9"/>
      <c r="CQS109" s="10"/>
      <c r="CQT109" s="11"/>
      <c r="CQU109" s="8"/>
      <c r="CQV109" s="9"/>
      <c r="CQW109" s="9"/>
      <c r="CQX109" s="9"/>
      <c r="CQY109" s="10"/>
      <c r="CQZ109" s="11"/>
      <c r="CRA109" s="8"/>
      <c r="CRB109" s="9"/>
      <c r="CRC109" s="9"/>
      <c r="CRD109" s="9"/>
      <c r="CRE109" s="10"/>
      <c r="CRF109" s="11"/>
      <c r="CRG109" s="8"/>
      <c r="CRH109" s="9"/>
      <c r="CRI109" s="9"/>
      <c r="CRJ109" s="9"/>
      <c r="CRK109" s="10"/>
      <c r="CRL109" s="11"/>
      <c r="CRM109" s="8"/>
      <c r="CRN109" s="9"/>
      <c r="CRO109" s="9"/>
      <c r="CRP109" s="9"/>
      <c r="CRQ109" s="10"/>
      <c r="CRR109" s="11"/>
      <c r="CRS109" s="8"/>
      <c r="CRT109" s="9"/>
      <c r="CRU109" s="9"/>
      <c r="CRV109" s="9"/>
      <c r="CRW109" s="10"/>
      <c r="CRX109" s="11"/>
      <c r="CRY109" s="8"/>
      <c r="CRZ109" s="9"/>
      <c r="CSA109" s="9"/>
      <c r="CSB109" s="9"/>
      <c r="CSC109" s="10"/>
      <c r="CSD109" s="11"/>
      <c r="CSE109" s="8"/>
      <c r="CSF109" s="9"/>
      <c r="CSG109" s="9"/>
      <c r="CSH109" s="9"/>
      <c r="CSI109" s="10"/>
      <c r="CSJ109" s="11"/>
      <c r="CSK109" s="8"/>
      <c r="CSL109" s="9"/>
      <c r="CSM109" s="9"/>
      <c r="CSN109" s="9"/>
      <c r="CSO109" s="10"/>
      <c r="CSP109" s="11"/>
      <c r="CSQ109" s="8"/>
      <c r="CSR109" s="9"/>
      <c r="CSS109" s="9"/>
      <c r="CST109" s="9"/>
      <c r="CSU109" s="10"/>
      <c r="CSV109" s="11"/>
      <c r="CSW109" s="8"/>
      <c r="CSX109" s="9"/>
      <c r="CSY109" s="9"/>
      <c r="CSZ109" s="9"/>
      <c r="CTA109" s="10"/>
      <c r="CTB109" s="11"/>
      <c r="CTC109" s="8"/>
      <c r="CTD109" s="9"/>
      <c r="CTE109" s="9"/>
      <c r="CTF109" s="9"/>
      <c r="CTG109" s="10"/>
      <c r="CTH109" s="11"/>
      <c r="CTI109" s="8"/>
      <c r="CTJ109" s="9"/>
      <c r="CTK109" s="9"/>
      <c r="CTL109" s="9"/>
      <c r="CTM109" s="10"/>
      <c r="CTN109" s="11"/>
      <c r="CTO109" s="8"/>
      <c r="CTP109" s="9"/>
      <c r="CTQ109" s="9"/>
      <c r="CTR109" s="9"/>
      <c r="CTS109" s="10"/>
      <c r="CTT109" s="11"/>
      <c r="CTU109" s="8"/>
      <c r="CTV109" s="9"/>
      <c r="CTW109" s="9"/>
      <c r="CTX109" s="9"/>
      <c r="CTY109" s="10"/>
      <c r="CTZ109" s="11"/>
      <c r="CUA109" s="8"/>
      <c r="CUB109" s="9"/>
      <c r="CUC109" s="9"/>
      <c r="CUD109" s="9"/>
      <c r="CUE109" s="10"/>
      <c r="CUF109" s="11"/>
      <c r="CUG109" s="8"/>
      <c r="CUH109" s="9"/>
      <c r="CUI109" s="9"/>
      <c r="CUJ109" s="9"/>
      <c r="CUK109" s="10"/>
      <c r="CUL109" s="11"/>
      <c r="CUM109" s="8"/>
      <c r="CUN109" s="9"/>
      <c r="CUO109" s="9"/>
      <c r="CUP109" s="9"/>
      <c r="CUQ109" s="10"/>
      <c r="CUR109" s="11"/>
      <c r="CUS109" s="8"/>
      <c r="CUT109" s="9"/>
      <c r="CUU109" s="9"/>
      <c r="CUV109" s="9"/>
      <c r="CUW109" s="10"/>
      <c r="CUX109" s="11"/>
      <c r="CUY109" s="8"/>
      <c r="CUZ109" s="9"/>
      <c r="CVA109" s="9"/>
      <c r="CVB109" s="9"/>
      <c r="CVC109" s="10"/>
      <c r="CVD109" s="11"/>
      <c r="CVE109" s="8"/>
      <c r="CVF109" s="9"/>
      <c r="CVG109" s="9"/>
      <c r="CVH109" s="9"/>
      <c r="CVI109" s="10"/>
      <c r="CVJ109" s="11"/>
      <c r="CVK109" s="8"/>
      <c r="CVL109" s="9"/>
      <c r="CVM109" s="9"/>
      <c r="CVN109" s="9"/>
      <c r="CVO109" s="10"/>
      <c r="CVP109" s="11"/>
      <c r="CVQ109" s="8"/>
      <c r="CVR109" s="9"/>
      <c r="CVS109" s="9"/>
      <c r="CVT109" s="9"/>
      <c r="CVU109" s="10"/>
      <c r="CVV109" s="11"/>
      <c r="CVW109" s="8"/>
      <c r="CVX109" s="9"/>
      <c r="CVY109" s="9"/>
      <c r="CVZ109" s="9"/>
      <c r="CWA109" s="10"/>
      <c r="CWB109" s="11"/>
      <c r="CWC109" s="8"/>
      <c r="CWD109" s="9"/>
      <c r="CWE109" s="9"/>
      <c r="CWF109" s="9"/>
      <c r="CWG109" s="10"/>
      <c r="CWH109" s="11"/>
      <c r="CWI109" s="8"/>
      <c r="CWJ109" s="9"/>
      <c r="CWK109" s="9"/>
      <c r="CWL109" s="9"/>
      <c r="CWM109" s="10"/>
      <c r="CWN109" s="11"/>
      <c r="CWO109" s="8"/>
      <c r="CWP109" s="9"/>
      <c r="CWQ109" s="9"/>
      <c r="CWR109" s="9"/>
      <c r="CWS109" s="10"/>
      <c r="CWT109" s="11"/>
      <c r="CWU109" s="8"/>
      <c r="CWV109" s="9"/>
      <c r="CWW109" s="9"/>
      <c r="CWX109" s="9"/>
      <c r="CWY109" s="10"/>
      <c r="CWZ109" s="11"/>
      <c r="CXA109" s="8"/>
      <c r="CXB109" s="9"/>
      <c r="CXC109" s="9"/>
      <c r="CXD109" s="9"/>
      <c r="CXE109" s="10"/>
      <c r="CXF109" s="11"/>
      <c r="CXG109" s="8"/>
      <c r="CXH109" s="9"/>
      <c r="CXI109" s="9"/>
      <c r="CXJ109" s="9"/>
      <c r="CXK109" s="10"/>
      <c r="CXL109" s="11"/>
      <c r="CXM109" s="8"/>
      <c r="CXN109" s="9"/>
      <c r="CXO109" s="9"/>
      <c r="CXP109" s="9"/>
      <c r="CXQ109" s="10"/>
      <c r="CXR109" s="11"/>
      <c r="CXS109" s="8"/>
      <c r="CXT109" s="9"/>
      <c r="CXU109" s="9"/>
      <c r="CXV109" s="9"/>
      <c r="CXW109" s="10"/>
      <c r="CXX109" s="11"/>
      <c r="CXY109" s="8"/>
      <c r="CXZ109" s="9"/>
      <c r="CYA109" s="9"/>
      <c r="CYB109" s="9"/>
      <c r="CYC109" s="10"/>
      <c r="CYD109" s="11"/>
      <c r="CYE109" s="8"/>
      <c r="CYF109" s="9"/>
      <c r="CYG109" s="9"/>
      <c r="CYH109" s="9"/>
      <c r="CYI109" s="10"/>
      <c r="CYJ109" s="11"/>
      <c r="CYK109" s="8"/>
      <c r="CYL109" s="9"/>
      <c r="CYM109" s="9"/>
      <c r="CYN109" s="9"/>
      <c r="CYO109" s="10"/>
      <c r="CYP109" s="11"/>
      <c r="CYQ109" s="8"/>
      <c r="CYR109" s="9"/>
      <c r="CYS109" s="9"/>
      <c r="CYT109" s="9"/>
      <c r="CYU109" s="10"/>
      <c r="CYV109" s="11"/>
      <c r="CYW109" s="8"/>
      <c r="CYX109" s="9"/>
      <c r="CYY109" s="9"/>
      <c r="CYZ109" s="9"/>
      <c r="CZA109" s="10"/>
      <c r="CZB109" s="11"/>
      <c r="CZC109" s="8"/>
      <c r="CZD109" s="9"/>
      <c r="CZE109" s="9"/>
      <c r="CZF109" s="9"/>
      <c r="CZG109" s="10"/>
      <c r="CZH109" s="11"/>
      <c r="CZI109" s="8"/>
      <c r="CZJ109" s="9"/>
      <c r="CZK109" s="9"/>
      <c r="CZL109" s="9"/>
      <c r="CZM109" s="10"/>
      <c r="CZN109" s="11"/>
      <c r="CZO109" s="8"/>
      <c r="CZP109" s="9"/>
      <c r="CZQ109" s="9"/>
      <c r="CZR109" s="9"/>
      <c r="CZS109" s="10"/>
      <c r="CZT109" s="11"/>
      <c r="CZU109" s="8"/>
      <c r="CZV109" s="9"/>
      <c r="CZW109" s="9"/>
      <c r="CZX109" s="9"/>
      <c r="CZY109" s="10"/>
      <c r="CZZ109" s="11"/>
      <c r="DAA109" s="8"/>
      <c r="DAB109" s="9"/>
      <c r="DAC109" s="9"/>
      <c r="DAD109" s="9"/>
      <c r="DAE109" s="10"/>
      <c r="DAF109" s="11"/>
      <c r="DAG109" s="8"/>
      <c r="DAH109" s="9"/>
      <c r="DAI109" s="9"/>
      <c r="DAJ109" s="9"/>
      <c r="DAK109" s="10"/>
      <c r="DAL109" s="11"/>
      <c r="DAM109" s="8"/>
      <c r="DAN109" s="9"/>
      <c r="DAO109" s="9"/>
      <c r="DAP109" s="9"/>
      <c r="DAQ109" s="10"/>
      <c r="DAR109" s="11"/>
      <c r="DAS109" s="8"/>
      <c r="DAT109" s="9"/>
      <c r="DAU109" s="9"/>
      <c r="DAV109" s="9"/>
      <c r="DAW109" s="10"/>
      <c r="DAX109" s="11"/>
      <c r="DAY109" s="8"/>
      <c r="DAZ109" s="9"/>
      <c r="DBA109" s="9"/>
      <c r="DBB109" s="9"/>
      <c r="DBC109" s="10"/>
      <c r="DBD109" s="11"/>
      <c r="DBE109" s="8"/>
      <c r="DBF109" s="9"/>
      <c r="DBG109" s="9"/>
      <c r="DBH109" s="9"/>
      <c r="DBI109" s="10"/>
      <c r="DBJ109" s="11"/>
      <c r="DBK109" s="8"/>
      <c r="DBL109" s="9"/>
      <c r="DBM109" s="9"/>
      <c r="DBN109" s="9"/>
      <c r="DBO109" s="10"/>
      <c r="DBP109" s="11"/>
      <c r="DBQ109" s="8"/>
      <c r="DBR109" s="9"/>
      <c r="DBS109" s="9"/>
      <c r="DBT109" s="9"/>
      <c r="DBU109" s="10"/>
      <c r="DBV109" s="11"/>
      <c r="DBW109" s="8"/>
      <c r="DBX109" s="9"/>
      <c r="DBY109" s="9"/>
      <c r="DBZ109" s="9"/>
      <c r="DCA109" s="10"/>
      <c r="DCB109" s="11"/>
      <c r="DCC109" s="8"/>
      <c r="DCD109" s="9"/>
      <c r="DCE109" s="9"/>
      <c r="DCF109" s="9"/>
      <c r="DCG109" s="10"/>
      <c r="DCH109" s="11"/>
      <c r="DCI109" s="8"/>
      <c r="DCJ109" s="9"/>
      <c r="DCK109" s="9"/>
      <c r="DCL109" s="9"/>
      <c r="DCM109" s="10"/>
      <c r="DCN109" s="11"/>
      <c r="DCO109" s="8"/>
      <c r="DCP109" s="9"/>
      <c r="DCQ109" s="9"/>
      <c r="DCR109" s="9"/>
      <c r="DCS109" s="10"/>
      <c r="DCT109" s="11"/>
      <c r="DCU109" s="8"/>
      <c r="DCV109" s="9"/>
      <c r="DCW109" s="9"/>
      <c r="DCX109" s="9"/>
      <c r="DCY109" s="10"/>
      <c r="DCZ109" s="11"/>
      <c r="DDA109" s="8"/>
      <c r="DDB109" s="9"/>
      <c r="DDC109" s="9"/>
      <c r="DDD109" s="9"/>
      <c r="DDE109" s="10"/>
      <c r="DDF109" s="11"/>
      <c r="DDG109" s="8"/>
      <c r="DDH109" s="9"/>
      <c r="DDI109" s="9"/>
      <c r="DDJ109" s="9"/>
      <c r="DDK109" s="10"/>
      <c r="DDL109" s="11"/>
      <c r="DDM109" s="8"/>
      <c r="DDN109" s="9"/>
      <c r="DDO109" s="9"/>
      <c r="DDP109" s="9"/>
      <c r="DDQ109" s="10"/>
      <c r="DDR109" s="11"/>
      <c r="DDS109" s="8"/>
      <c r="DDT109" s="9"/>
      <c r="DDU109" s="9"/>
      <c r="DDV109" s="9"/>
      <c r="DDW109" s="10"/>
      <c r="DDX109" s="11"/>
      <c r="DDY109" s="8"/>
      <c r="DDZ109" s="9"/>
      <c r="DEA109" s="9"/>
      <c r="DEB109" s="9"/>
      <c r="DEC109" s="10"/>
      <c r="DED109" s="11"/>
      <c r="DEE109" s="8"/>
      <c r="DEF109" s="9"/>
      <c r="DEG109" s="9"/>
      <c r="DEH109" s="9"/>
      <c r="DEI109" s="10"/>
      <c r="DEJ109" s="11"/>
      <c r="DEK109" s="8"/>
      <c r="DEL109" s="9"/>
      <c r="DEM109" s="9"/>
      <c r="DEN109" s="9"/>
      <c r="DEO109" s="10"/>
      <c r="DEP109" s="11"/>
      <c r="DEQ109" s="8"/>
      <c r="DER109" s="9"/>
      <c r="DES109" s="9"/>
      <c r="DET109" s="9"/>
      <c r="DEU109" s="10"/>
      <c r="DEV109" s="11"/>
      <c r="DEW109" s="8"/>
      <c r="DEX109" s="9"/>
      <c r="DEY109" s="9"/>
      <c r="DEZ109" s="9"/>
      <c r="DFA109" s="10"/>
      <c r="DFB109" s="11"/>
      <c r="DFC109" s="8"/>
      <c r="DFD109" s="9"/>
      <c r="DFE109" s="9"/>
      <c r="DFF109" s="9"/>
      <c r="DFG109" s="10"/>
      <c r="DFH109" s="11"/>
      <c r="DFI109" s="8"/>
      <c r="DFJ109" s="9"/>
      <c r="DFK109" s="9"/>
      <c r="DFL109" s="9"/>
      <c r="DFM109" s="10"/>
      <c r="DFN109" s="11"/>
      <c r="DFO109" s="8"/>
      <c r="DFP109" s="9"/>
      <c r="DFQ109" s="9"/>
      <c r="DFR109" s="9"/>
      <c r="DFS109" s="10"/>
      <c r="DFT109" s="11"/>
      <c r="DFU109" s="8"/>
      <c r="DFV109" s="9"/>
      <c r="DFW109" s="9"/>
      <c r="DFX109" s="9"/>
      <c r="DFY109" s="10"/>
      <c r="DFZ109" s="11"/>
      <c r="DGA109" s="8"/>
      <c r="DGB109" s="9"/>
      <c r="DGC109" s="9"/>
      <c r="DGD109" s="9"/>
      <c r="DGE109" s="10"/>
      <c r="DGF109" s="11"/>
      <c r="DGG109" s="8"/>
      <c r="DGH109" s="9"/>
      <c r="DGI109" s="9"/>
      <c r="DGJ109" s="9"/>
      <c r="DGK109" s="10"/>
      <c r="DGL109" s="11"/>
      <c r="DGM109" s="8"/>
      <c r="DGN109" s="9"/>
      <c r="DGO109" s="9"/>
      <c r="DGP109" s="9"/>
      <c r="DGQ109" s="10"/>
      <c r="DGR109" s="11"/>
      <c r="DGS109" s="8"/>
      <c r="DGT109" s="9"/>
      <c r="DGU109" s="9"/>
      <c r="DGV109" s="9"/>
      <c r="DGW109" s="10"/>
      <c r="DGX109" s="11"/>
      <c r="DGY109" s="8"/>
      <c r="DGZ109" s="9"/>
      <c r="DHA109" s="9"/>
      <c r="DHB109" s="9"/>
      <c r="DHC109" s="10"/>
      <c r="DHD109" s="11"/>
      <c r="DHE109" s="8"/>
      <c r="DHF109" s="9"/>
      <c r="DHG109" s="9"/>
      <c r="DHH109" s="9"/>
      <c r="DHI109" s="10"/>
      <c r="DHJ109" s="11"/>
      <c r="DHK109" s="8"/>
      <c r="DHL109" s="9"/>
      <c r="DHM109" s="9"/>
      <c r="DHN109" s="9"/>
      <c r="DHO109" s="10"/>
      <c r="DHP109" s="11"/>
      <c r="DHQ109" s="8"/>
      <c r="DHR109" s="9"/>
      <c r="DHS109" s="9"/>
      <c r="DHT109" s="9"/>
      <c r="DHU109" s="10"/>
      <c r="DHV109" s="11"/>
      <c r="DHW109" s="8"/>
      <c r="DHX109" s="9"/>
      <c r="DHY109" s="9"/>
      <c r="DHZ109" s="9"/>
      <c r="DIA109" s="10"/>
      <c r="DIB109" s="11"/>
      <c r="DIC109" s="8"/>
      <c r="DID109" s="9"/>
      <c r="DIE109" s="9"/>
      <c r="DIF109" s="9"/>
      <c r="DIG109" s="10"/>
      <c r="DIH109" s="11"/>
      <c r="DII109" s="8"/>
      <c r="DIJ109" s="9"/>
      <c r="DIK109" s="9"/>
      <c r="DIL109" s="9"/>
      <c r="DIM109" s="10"/>
      <c r="DIN109" s="11"/>
      <c r="DIO109" s="8"/>
      <c r="DIP109" s="9"/>
      <c r="DIQ109" s="9"/>
      <c r="DIR109" s="9"/>
      <c r="DIS109" s="10"/>
      <c r="DIT109" s="11"/>
      <c r="DIU109" s="8"/>
      <c r="DIV109" s="9"/>
      <c r="DIW109" s="9"/>
      <c r="DIX109" s="9"/>
      <c r="DIY109" s="10"/>
      <c r="DIZ109" s="11"/>
      <c r="DJA109" s="8"/>
      <c r="DJB109" s="9"/>
      <c r="DJC109" s="9"/>
      <c r="DJD109" s="9"/>
      <c r="DJE109" s="10"/>
      <c r="DJF109" s="11"/>
      <c r="DJG109" s="8"/>
      <c r="DJH109" s="9"/>
      <c r="DJI109" s="9"/>
      <c r="DJJ109" s="9"/>
      <c r="DJK109" s="10"/>
      <c r="DJL109" s="11"/>
      <c r="DJM109" s="8"/>
      <c r="DJN109" s="9"/>
      <c r="DJO109" s="9"/>
      <c r="DJP109" s="9"/>
      <c r="DJQ109" s="10"/>
      <c r="DJR109" s="11"/>
      <c r="DJS109" s="8"/>
      <c r="DJT109" s="9"/>
      <c r="DJU109" s="9"/>
      <c r="DJV109" s="9"/>
      <c r="DJW109" s="10"/>
      <c r="DJX109" s="11"/>
      <c r="DJY109" s="8"/>
      <c r="DJZ109" s="9"/>
      <c r="DKA109" s="9"/>
      <c r="DKB109" s="9"/>
      <c r="DKC109" s="10"/>
      <c r="DKD109" s="11"/>
      <c r="DKE109" s="8"/>
      <c r="DKF109" s="9"/>
      <c r="DKG109" s="9"/>
      <c r="DKH109" s="9"/>
      <c r="DKI109" s="10"/>
      <c r="DKJ109" s="11"/>
      <c r="DKK109" s="8"/>
      <c r="DKL109" s="9"/>
      <c r="DKM109" s="9"/>
      <c r="DKN109" s="9"/>
      <c r="DKO109" s="10"/>
      <c r="DKP109" s="11"/>
      <c r="DKQ109" s="8"/>
      <c r="DKR109" s="9"/>
      <c r="DKS109" s="9"/>
      <c r="DKT109" s="9"/>
      <c r="DKU109" s="10"/>
      <c r="DKV109" s="11"/>
      <c r="DKW109" s="8"/>
      <c r="DKX109" s="9"/>
      <c r="DKY109" s="9"/>
      <c r="DKZ109" s="9"/>
      <c r="DLA109" s="10"/>
      <c r="DLB109" s="11"/>
      <c r="DLC109" s="8"/>
      <c r="DLD109" s="9"/>
      <c r="DLE109" s="9"/>
      <c r="DLF109" s="9"/>
      <c r="DLG109" s="10"/>
      <c r="DLH109" s="11"/>
      <c r="DLI109" s="8"/>
      <c r="DLJ109" s="9"/>
      <c r="DLK109" s="9"/>
      <c r="DLL109" s="9"/>
      <c r="DLM109" s="10"/>
      <c r="DLN109" s="11"/>
      <c r="DLO109" s="8"/>
      <c r="DLP109" s="9"/>
      <c r="DLQ109" s="9"/>
      <c r="DLR109" s="9"/>
      <c r="DLS109" s="10"/>
      <c r="DLT109" s="11"/>
      <c r="DLU109" s="8"/>
      <c r="DLV109" s="9"/>
      <c r="DLW109" s="9"/>
      <c r="DLX109" s="9"/>
      <c r="DLY109" s="10"/>
      <c r="DLZ109" s="11"/>
      <c r="DMA109" s="8"/>
      <c r="DMB109" s="9"/>
      <c r="DMC109" s="9"/>
      <c r="DMD109" s="9"/>
      <c r="DME109" s="10"/>
      <c r="DMF109" s="11"/>
      <c r="DMG109" s="8"/>
      <c r="DMH109" s="9"/>
      <c r="DMI109" s="9"/>
      <c r="DMJ109" s="9"/>
      <c r="DMK109" s="10"/>
      <c r="DML109" s="11"/>
      <c r="DMM109" s="8"/>
      <c r="DMN109" s="9"/>
      <c r="DMO109" s="9"/>
      <c r="DMP109" s="9"/>
      <c r="DMQ109" s="10"/>
      <c r="DMR109" s="11"/>
      <c r="DMS109" s="8"/>
      <c r="DMT109" s="9"/>
      <c r="DMU109" s="9"/>
      <c r="DMV109" s="9"/>
      <c r="DMW109" s="10"/>
      <c r="DMX109" s="11"/>
      <c r="DMY109" s="8"/>
      <c r="DMZ109" s="9"/>
      <c r="DNA109" s="9"/>
      <c r="DNB109" s="9"/>
      <c r="DNC109" s="10"/>
      <c r="DND109" s="11"/>
      <c r="DNE109" s="8"/>
      <c r="DNF109" s="9"/>
      <c r="DNG109" s="9"/>
      <c r="DNH109" s="9"/>
      <c r="DNI109" s="10"/>
      <c r="DNJ109" s="11"/>
      <c r="DNK109" s="8"/>
      <c r="DNL109" s="9"/>
      <c r="DNM109" s="9"/>
      <c r="DNN109" s="9"/>
      <c r="DNO109" s="10"/>
      <c r="DNP109" s="11"/>
      <c r="DNQ109" s="8"/>
      <c r="DNR109" s="9"/>
      <c r="DNS109" s="9"/>
      <c r="DNT109" s="9"/>
      <c r="DNU109" s="10"/>
      <c r="DNV109" s="11"/>
      <c r="DNW109" s="8"/>
      <c r="DNX109" s="9"/>
      <c r="DNY109" s="9"/>
      <c r="DNZ109" s="9"/>
      <c r="DOA109" s="10"/>
      <c r="DOB109" s="11"/>
      <c r="DOC109" s="8"/>
      <c r="DOD109" s="9"/>
      <c r="DOE109" s="9"/>
      <c r="DOF109" s="9"/>
      <c r="DOG109" s="10"/>
      <c r="DOH109" s="11"/>
      <c r="DOI109" s="8"/>
      <c r="DOJ109" s="9"/>
      <c r="DOK109" s="9"/>
      <c r="DOL109" s="9"/>
      <c r="DOM109" s="10"/>
      <c r="DON109" s="11"/>
      <c r="DOO109" s="8"/>
      <c r="DOP109" s="9"/>
      <c r="DOQ109" s="9"/>
      <c r="DOR109" s="9"/>
      <c r="DOS109" s="10"/>
      <c r="DOT109" s="11"/>
      <c r="DOU109" s="8"/>
      <c r="DOV109" s="9"/>
      <c r="DOW109" s="9"/>
      <c r="DOX109" s="9"/>
      <c r="DOY109" s="10"/>
      <c r="DOZ109" s="11"/>
      <c r="DPA109" s="8"/>
      <c r="DPB109" s="9"/>
      <c r="DPC109" s="9"/>
      <c r="DPD109" s="9"/>
      <c r="DPE109" s="10"/>
      <c r="DPF109" s="11"/>
      <c r="DPG109" s="8"/>
      <c r="DPH109" s="9"/>
      <c r="DPI109" s="9"/>
      <c r="DPJ109" s="9"/>
      <c r="DPK109" s="10"/>
      <c r="DPL109" s="11"/>
      <c r="DPM109" s="8"/>
      <c r="DPN109" s="9"/>
      <c r="DPO109" s="9"/>
      <c r="DPP109" s="9"/>
      <c r="DPQ109" s="10"/>
      <c r="DPR109" s="11"/>
      <c r="DPS109" s="8"/>
      <c r="DPT109" s="9"/>
      <c r="DPU109" s="9"/>
      <c r="DPV109" s="9"/>
      <c r="DPW109" s="10"/>
      <c r="DPX109" s="11"/>
      <c r="DPY109" s="8"/>
      <c r="DPZ109" s="9"/>
      <c r="DQA109" s="9"/>
      <c r="DQB109" s="9"/>
      <c r="DQC109" s="10"/>
      <c r="DQD109" s="11"/>
      <c r="DQE109" s="8"/>
      <c r="DQF109" s="9"/>
      <c r="DQG109" s="9"/>
      <c r="DQH109" s="9"/>
      <c r="DQI109" s="10"/>
      <c r="DQJ109" s="11"/>
      <c r="DQK109" s="8"/>
      <c r="DQL109" s="9"/>
      <c r="DQM109" s="9"/>
      <c r="DQN109" s="9"/>
      <c r="DQO109" s="10"/>
      <c r="DQP109" s="11"/>
      <c r="DQQ109" s="8"/>
      <c r="DQR109" s="9"/>
      <c r="DQS109" s="9"/>
      <c r="DQT109" s="9"/>
      <c r="DQU109" s="10"/>
      <c r="DQV109" s="11"/>
      <c r="DQW109" s="8"/>
      <c r="DQX109" s="9"/>
      <c r="DQY109" s="9"/>
      <c r="DQZ109" s="9"/>
      <c r="DRA109" s="10"/>
      <c r="DRB109" s="11"/>
      <c r="DRC109" s="8"/>
      <c r="DRD109" s="9"/>
      <c r="DRE109" s="9"/>
      <c r="DRF109" s="9"/>
      <c r="DRG109" s="10"/>
      <c r="DRH109" s="11"/>
      <c r="DRI109" s="8"/>
      <c r="DRJ109" s="9"/>
      <c r="DRK109" s="9"/>
      <c r="DRL109" s="9"/>
      <c r="DRM109" s="10"/>
      <c r="DRN109" s="11"/>
      <c r="DRO109" s="8"/>
      <c r="DRP109" s="9"/>
      <c r="DRQ109" s="9"/>
      <c r="DRR109" s="9"/>
      <c r="DRS109" s="10"/>
      <c r="DRT109" s="11"/>
      <c r="DRU109" s="8"/>
      <c r="DRV109" s="9"/>
      <c r="DRW109" s="9"/>
      <c r="DRX109" s="9"/>
      <c r="DRY109" s="10"/>
      <c r="DRZ109" s="11"/>
      <c r="DSA109" s="8"/>
      <c r="DSB109" s="9"/>
      <c r="DSC109" s="9"/>
      <c r="DSD109" s="9"/>
      <c r="DSE109" s="10"/>
      <c r="DSF109" s="11"/>
      <c r="DSG109" s="8"/>
      <c r="DSH109" s="9"/>
      <c r="DSI109" s="9"/>
      <c r="DSJ109" s="9"/>
      <c r="DSK109" s="10"/>
      <c r="DSL109" s="11"/>
      <c r="DSM109" s="8"/>
      <c r="DSN109" s="9"/>
      <c r="DSO109" s="9"/>
      <c r="DSP109" s="9"/>
      <c r="DSQ109" s="10"/>
      <c r="DSR109" s="11"/>
      <c r="DSS109" s="8"/>
      <c r="DST109" s="9"/>
      <c r="DSU109" s="9"/>
      <c r="DSV109" s="9"/>
      <c r="DSW109" s="10"/>
      <c r="DSX109" s="11"/>
      <c r="DSY109" s="8"/>
      <c r="DSZ109" s="9"/>
      <c r="DTA109" s="9"/>
      <c r="DTB109" s="9"/>
      <c r="DTC109" s="10"/>
      <c r="DTD109" s="11"/>
      <c r="DTE109" s="8"/>
      <c r="DTF109" s="9"/>
      <c r="DTG109" s="9"/>
      <c r="DTH109" s="9"/>
      <c r="DTI109" s="10"/>
      <c r="DTJ109" s="11"/>
      <c r="DTK109" s="8"/>
      <c r="DTL109" s="9"/>
      <c r="DTM109" s="9"/>
      <c r="DTN109" s="9"/>
      <c r="DTO109" s="10"/>
      <c r="DTP109" s="11"/>
      <c r="DTQ109" s="8"/>
      <c r="DTR109" s="9"/>
      <c r="DTS109" s="9"/>
      <c r="DTT109" s="9"/>
      <c r="DTU109" s="10"/>
      <c r="DTV109" s="11"/>
      <c r="DTW109" s="8"/>
      <c r="DTX109" s="9"/>
      <c r="DTY109" s="9"/>
      <c r="DTZ109" s="9"/>
      <c r="DUA109" s="10"/>
      <c r="DUB109" s="11"/>
      <c r="DUC109" s="8"/>
      <c r="DUD109" s="9"/>
      <c r="DUE109" s="9"/>
      <c r="DUF109" s="9"/>
      <c r="DUG109" s="10"/>
      <c r="DUH109" s="11"/>
      <c r="DUI109" s="8"/>
      <c r="DUJ109" s="9"/>
      <c r="DUK109" s="9"/>
      <c r="DUL109" s="9"/>
      <c r="DUM109" s="10"/>
      <c r="DUN109" s="11"/>
      <c r="DUO109" s="8"/>
      <c r="DUP109" s="9"/>
      <c r="DUQ109" s="9"/>
      <c r="DUR109" s="9"/>
      <c r="DUS109" s="10"/>
      <c r="DUT109" s="11"/>
      <c r="DUU109" s="8"/>
      <c r="DUV109" s="9"/>
      <c r="DUW109" s="9"/>
      <c r="DUX109" s="9"/>
      <c r="DUY109" s="10"/>
      <c r="DUZ109" s="11"/>
      <c r="DVA109" s="8"/>
      <c r="DVB109" s="9"/>
      <c r="DVC109" s="9"/>
      <c r="DVD109" s="9"/>
      <c r="DVE109" s="10"/>
      <c r="DVF109" s="11"/>
      <c r="DVG109" s="8"/>
      <c r="DVH109" s="9"/>
      <c r="DVI109" s="9"/>
      <c r="DVJ109" s="9"/>
      <c r="DVK109" s="10"/>
      <c r="DVL109" s="11"/>
      <c r="DVM109" s="8"/>
      <c r="DVN109" s="9"/>
      <c r="DVO109" s="9"/>
      <c r="DVP109" s="9"/>
      <c r="DVQ109" s="10"/>
      <c r="DVR109" s="11"/>
      <c r="DVS109" s="8"/>
      <c r="DVT109" s="9"/>
      <c r="DVU109" s="9"/>
      <c r="DVV109" s="9"/>
      <c r="DVW109" s="10"/>
      <c r="DVX109" s="11"/>
      <c r="DVY109" s="8"/>
      <c r="DVZ109" s="9"/>
      <c r="DWA109" s="9"/>
      <c r="DWB109" s="9"/>
      <c r="DWC109" s="10"/>
      <c r="DWD109" s="11"/>
      <c r="DWE109" s="8"/>
      <c r="DWF109" s="9"/>
      <c r="DWG109" s="9"/>
      <c r="DWH109" s="9"/>
      <c r="DWI109" s="10"/>
      <c r="DWJ109" s="11"/>
      <c r="DWK109" s="8"/>
      <c r="DWL109" s="9"/>
      <c r="DWM109" s="9"/>
      <c r="DWN109" s="9"/>
      <c r="DWO109" s="10"/>
      <c r="DWP109" s="11"/>
      <c r="DWQ109" s="8"/>
      <c r="DWR109" s="9"/>
      <c r="DWS109" s="9"/>
      <c r="DWT109" s="9"/>
      <c r="DWU109" s="10"/>
      <c r="DWV109" s="11"/>
      <c r="DWW109" s="8"/>
      <c r="DWX109" s="9"/>
      <c r="DWY109" s="9"/>
      <c r="DWZ109" s="9"/>
      <c r="DXA109" s="10"/>
      <c r="DXB109" s="11"/>
      <c r="DXC109" s="8"/>
      <c r="DXD109" s="9"/>
      <c r="DXE109" s="9"/>
      <c r="DXF109" s="9"/>
      <c r="DXG109" s="10"/>
      <c r="DXH109" s="11"/>
      <c r="DXI109" s="8"/>
      <c r="DXJ109" s="9"/>
      <c r="DXK109" s="9"/>
      <c r="DXL109" s="9"/>
      <c r="DXM109" s="10"/>
      <c r="DXN109" s="11"/>
      <c r="DXO109" s="8"/>
      <c r="DXP109" s="9"/>
      <c r="DXQ109" s="9"/>
      <c r="DXR109" s="9"/>
      <c r="DXS109" s="10"/>
      <c r="DXT109" s="11"/>
      <c r="DXU109" s="8"/>
      <c r="DXV109" s="9"/>
      <c r="DXW109" s="9"/>
      <c r="DXX109" s="9"/>
      <c r="DXY109" s="10"/>
      <c r="DXZ109" s="11"/>
      <c r="DYA109" s="8"/>
      <c r="DYB109" s="9"/>
      <c r="DYC109" s="9"/>
      <c r="DYD109" s="9"/>
      <c r="DYE109" s="10"/>
      <c r="DYF109" s="11"/>
      <c r="DYG109" s="8"/>
      <c r="DYH109" s="9"/>
      <c r="DYI109" s="9"/>
      <c r="DYJ109" s="9"/>
      <c r="DYK109" s="10"/>
      <c r="DYL109" s="11"/>
      <c r="DYM109" s="8"/>
      <c r="DYN109" s="9"/>
      <c r="DYO109" s="9"/>
      <c r="DYP109" s="9"/>
      <c r="DYQ109" s="10"/>
      <c r="DYR109" s="11"/>
      <c r="DYS109" s="8"/>
      <c r="DYT109" s="9"/>
      <c r="DYU109" s="9"/>
      <c r="DYV109" s="9"/>
      <c r="DYW109" s="10"/>
      <c r="DYX109" s="11"/>
      <c r="DYY109" s="8"/>
      <c r="DYZ109" s="9"/>
      <c r="DZA109" s="9"/>
      <c r="DZB109" s="9"/>
      <c r="DZC109" s="10"/>
      <c r="DZD109" s="11"/>
      <c r="DZE109" s="8"/>
      <c r="DZF109" s="9"/>
      <c r="DZG109" s="9"/>
      <c r="DZH109" s="9"/>
      <c r="DZI109" s="10"/>
      <c r="DZJ109" s="11"/>
      <c r="DZK109" s="8"/>
      <c r="DZL109" s="9"/>
      <c r="DZM109" s="9"/>
      <c r="DZN109" s="9"/>
      <c r="DZO109" s="10"/>
      <c r="DZP109" s="11"/>
      <c r="DZQ109" s="8"/>
      <c r="DZR109" s="9"/>
      <c r="DZS109" s="9"/>
      <c r="DZT109" s="9"/>
      <c r="DZU109" s="10"/>
      <c r="DZV109" s="11"/>
      <c r="DZW109" s="8"/>
      <c r="DZX109" s="9"/>
      <c r="DZY109" s="9"/>
      <c r="DZZ109" s="9"/>
      <c r="EAA109" s="10"/>
      <c r="EAB109" s="11"/>
      <c r="EAC109" s="8"/>
      <c r="EAD109" s="9"/>
      <c r="EAE109" s="9"/>
      <c r="EAF109" s="9"/>
      <c r="EAG109" s="10"/>
      <c r="EAH109" s="11"/>
      <c r="EAI109" s="8"/>
      <c r="EAJ109" s="9"/>
      <c r="EAK109" s="9"/>
      <c r="EAL109" s="9"/>
      <c r="EAM109" s="10"/>
      <c r="EAN109" s="11"/>
      <c r="EAO109" s="8"/>
      <c r="EAP109" s="9"/>
      <c r="EAQ109" s="9"/>
      <c r="EAR109" s="9"/>
      <c r="EAS109" s="10"/>
      <c r="EAT109" s="11"/>
      <c r="EAU109" s="8"/>
      <c r="EAV109" s="9"/>
      <c r="EAW109" s="9"/>
      <c r="EAX109" s="9"/>
      <c r="EAY109" s="10"/>
      <c r="EAZ109" s="11"/>
      <c r="EBA109" s="8"/>
      <c r="EBB109" s="9"/>
      <c r="EBC109" s="9"/>
      <c r="EBD109" s="9"/>
      <c r="EBE109" s="10"/>
      <c r="EBF109" s="11"/>
      <c r="EBG109" s="8"/>
      <c r="EBH109" s="9"/>
      <c r="EBI109" s="9"/>
      <c r="EBJ109" s="9"/>
      <c r="EBK109" s="10"/>
      <c r="EBL109" s="11"/>
      <c r="EBM109" s="8"/>
      <c r="EBN109" s="9"/>
      <c r="EBO109" s="9"/>
      <c r="EBP109" s="9"/>
      <c r="EBQ109" s="10"/>
      <c r="EBR109" s="11"/>
      <c r="EBS109" s="8"/>
      <c r="EBT109" s="9"/>
      <c r="EBU109" s="9"/>
      <c r="EBV109" s="9"/>
      <c r="EBW109" s="10"/>
      <c r="EBX109" s="11"/>
      <c r="EBY109" s="8"/>
      <c r="EBZ109" s="9"/>
      <c r="ECA109" s="9"/>
      <c r="ECB109" s="9"/>
      <c r="ECC109" s="10"/>
      <c r="ECD109" s="11"/>
      <c r="ECE109" s="8"/>
      <c r="ECF109" s="9"/>
      <c r="ECG109" s="9"/>
      <c r="ECH109" s="9"/>
      <c r="ECI109" s="10"/>
      <c r="ECJ109" s="11"/>
      <c r="ECK109" s="8"/>
      <c r="ECL109" s="9"/>
      <c r="ECM109" s="9"/>
      <c r="ECN109" s="9"/>
      <c r="ECO109" s="10"/>
      <c r="ECP109" s="11"/>
      <c r="ECQ109" s="8"/>
      <c r="ECR109" s="9"/>
      <c r="ECS109" s="9"/>
      <c r="ECT109" s="9"/>
      <c r="ECU109" s="10"/>
      <c r="ECV109" s="11"/>
      <c r="ECW109" s="8"/>
      <c r="ECX109" s="9"/>
      <c r="ECY109" s="9"/>
      <c r="ECZ109" s="9"/>
      <c r="EDA109" s="10"/>
      <c r="EDB109" s="11"/>
      <c r="EDC109" s="8"/>
      <c r="EDD109" s="9"/>
      <c r="EDE109" s="9"/>
      <c r="EDF109" s="9"/>
      <c r="EDG109" s="10"/>
      <c r="EDH109" s="11"/>
      <c r="EDI109" s="8"/>
      <c r="EDJ109" s="9"/>
      <c r="EDK109" s="9"/>
      <c r="EDL109" s="9"/>
      <c r="EDM109" s="10"/>
      <c r="EDN109" s="11"/>
      <c r="EDO109" s="8"/>
      <c r="EDP109" s="9"/>
      <c r="EDQ109" s="9"/>
      <c r="EDR109" s="9"/>
      <c r="EDS109" s="10"/>
      <c r="EDT109" s="11"/>
      <c r="EDU109" s="8"/>
      <c r="EDV109" s="9"/>
      <c r="EDW109" s="9"/>
      <c r="EDX109" s="9"/>
      <c r="EDY109" s="10"/>
      <c r="EDZ109" s="11"/>
      <c r="EEA109" s="8"/>
      <c r="EEB109" s="9"/>
      <c r="EEC109" s="9"/>
      <c r="EED109" s="9"/>
      <c r="EEE109" s="10"/>
      <c r="EEF109" s="11"/>
      <c r="EEG109" s="8"/>
      <c r="EEH109" s="9"/>
      <c r="EEI109" s="9"/>
      <c r="EEJ109" s="9"/>
      <c r="EEK109" s="10"/>
      <c r="EEL109" s="11"/>
      <c r="EEM109" s="8"/>
      <c r="EEN109" s="9"/>
      <c r="EEO109" s="9"/>
      <c r="EEP109" s="9"/>
      <c r="EEQ109" s="10"/>
      <c r="EER109" s="11"/>
      <c r="EES109" s="8"/>
      <c r="EET109" s="9"/>
      <c r="EEU109" s="9"/>
      <c r="EEV109" s="9"/>
      <c r="EEW109" s="10"/>
      <c r="EEX109" s="11"/>
      <c r="EEY109" s="8"/>
      <c r="EEZ109" s="9"/>
      <c r="EFA109" s="9"/>
      <c r="EFB109" s="9"/>
      <c r="EFC109" s="10"/>
      <c r="EFD109" s="11"/>
      <c r="EFE109" s="8"/>
      <c r="EFF109" s="9"/>
      <c r="EFG109" s="9"/>
      <c r="EFH109" s="9"/>
      <c r="EFI109" s="10"/>
      <c r="EFJ109" s="11"/>
      <c r="EFK109" s="8"/>
      <c r="EFL109" s="9"/>
      <c r="EFM109" s="9"/>
      <c r="EFN109" s="9"/>
      <c r="EFO109" s="10"/>
      <c r="EFP109" s="11"/>
      <c r="EFQ109" s="8"/>
      <c r="EFR109" s="9"/>
      <c r="EFS109" s="9"/>
      <c r="EFT109" s="9"/>
      <c r="EFU109" s="10"/>
      <c r="EFV109" s="11"/>
      <c r="EFW109" s="8"/>
      <c r="EFX109" s="9"/>
      <c r="EFY109" s="9"/>
      <c r="EFZ109" s="9"/>
      <c r="EGA109" s="10"/>
      <c r="EGB109" s="11"/>
      <c r="EGC109" s="8"/>
      <c r="EGD109" s="9"/>
      <c r="EGE109" s="9"/>
      <c r="EGF109" s="9"/>
      <c r="EGG109" s="10"/>
      <c r="EGH109" s="11"/>
      <c r="EGI109" s="8"/>
      <c r="EGJ109" s="9"/>
      <c r="EGK109" s="9"/>
      <c r="EGL109" s="9"/>
      <c r="EGM109" s="10"/>
      <c r="EGN109" s="11"/>
      <c r="EGO109" s="8"/>
      <c r="EGP109" s="9"/>
      <c r="EGQ109" s="9"/>
      <c r="EGR109" s="9"/>
      <c r="EGS109" s="10"/>
      <c r="EGT109" s="11"/>
      <c r="EGU109" s="8"/>
      <c r="EGV109" s="9"/>
      <c r="EGW109" s="9"/>
      <c r="EGX109" s="9"/>
      <c r="EGY109" s="10"/>
      <c r="EGZ109" s="11"/>
      <c r="EHA109" s="8"/>
      <c r="EHB109" s="9"/>
      <c r="EHC109" s="9"/>
      <c r="EHD109" s="9"/>
      <c r="EHE109" s="10"/>
      <c r="EHF109" s="11"/>
      <c r="EHG109" s="8"/>
      <c r="EHH109" s="9"/>
      <c r="EHI109" s="9"/>
      <c r="EHJ109" s="9"/>
      <c r="EHK109" s="10"/>
      <c r="EHL109" s="11"/>
      <c r="EHM109" s="8"/>
      <c r="EHN109" s="9"/>
      <c r="EHO109" s="9"/>
      <c r="EHP109" s="9"/>
      <c r="EHQ109" s="10"/>
      <c r="EHR109" s="11"/>
      <c r="EHS109" s="8"/>
      <c r="EHT109" s="9"/>
      <c r="EHU109" s="9"/>
      <c r="EHV109" s="9"/>
      <c r="EHW109" s="10"/>
      <c r="EHX109" s="11"/>
      <c r="EHY109" s="8"/>
      <c r="EHZ109" s="9"/>
      <c r="EIA109" s="9"/>
      <c r="EIB109" s="9"/>
      <c r="EIC109" s="10"/>
      <c r="EID109" s="11"/>
      <c r="EIE109" s="8"/>
      <c r="EIF109" s="9"/>
      <c r="EIG109" s="9"/>
      <c r="EIH109" s="9"/>
      <c r="EII109" s="10"/>
      <c r="EIJ109" s="11"/>
      <c r="EIK109" s="8"/>
      <c r="EIL109" s="9"/>
      <c r="EIM109" s="9"/>
      <c r="EIN109" s="9"/>
      <c r="EIO109" s="10"/>
      <c r="EIP109" s="11"/>
      <c r="EIQ109" s="8"/>
      <c r="EIR109" s="9"/>
      <c r="EIS109" s="9"/>
      <c r="EIT109" s="9"/>
      <c r="EIU109" s="10"/>
      <c r="EIV109" s="11"/>
      <c r="EIW109" s="8"/>
      <c r="EIX109" s="9"/>
      <c r="EIY109" s="9"/>
      <c r="EIZ109" s="9"/>
      <c r="EJA109" s="10"/>
      <c r="EJB109" s="11"/>
      <c r="EJC109" s="8"/>
      <c r="EJD109" s="9"/>
      <c r="EJE109" s="9"/>
      <c r="EJF109" s="9"/>
      <c r="EJG109" s="10"/>
      <c r="EJH109" s="11"/>
      <c r="EJI109" s="8"/>
      <c r="EJJ109" s="9"/>
      <c r="EJK109" s="9"/>
      <c r="EJL109" s="9"/>
      <c r="EJM109" s="10"/>
      <c r="EJN109" s="11"/>
      <c r="EJO109" s="8"/>
      <c r="EJP109" s="9"/>
      <c r="EJQ109" s="9"/>
      <c r="EJR109" s="9"/>
      <c r="EJS109" s="10"/>
      <c r="EJT109" s="11"/>
      <c r="EJU109" s="8"/>
      <c r="EJV109" s="9"/>
      <c r="EJW109" s="9"/>
      <c r="EJX109" s="9"/>
      <c r="EJY109" s="10"/>
      <c r="EJZ109" s="11"/>
      <c r="EKA109" s="8"/>
      <c r="EKB109" s="9"/>
      <c r="EKC109" s="9"/>
      <c r="EKD109" s="9"/>
      <c r="EKE109" s="10"/>
      <c r="EKF109" s="11"/>
      <c r="EKG109" s="8"/>
      <c r="EKH109" s="9"/>
      <c r="EKI109" s="9"/>
      <c r="EKJ109" s="9"/>
      <c r="EKK109" s="10"/>
      <c r="EKL109" s="11"/>
      <c r="EKM109" s="8"/>
      <c r="EKN109" s="9"/>
      <c r="EKO109" s="9"/>
      <c r="EKP109" s="9"/>
      <c r="EKQ109" s="10"/>
      <c r="EKR109" s="11"/>
      <c r="EKS109" s="8"/>
      <c r="EKT109" s="9"/>
      <c r="EKU109" s="9"/>
      <c r="EKV109" s="9"/>
      <c r="EKW109" s="10"/>
      <c r="EKX109" s="11"/>
      <c r="EKY109" s="8"/>
      <c r="EKZ109" s="9"/>
      <c r="ELA109" s="9"/>
      <c r="ELB109" s="9"/>
      <c r="ELC109" s="10"/>
      <c r="ELD109" s="11"/>
      <c r="ELE109" s="8"/>
      <c r="ELF109" s="9"/>
      <c r="ELG109" s="9"/>
      <c r="ELH109" s="9"/>
      <c r="ELI109" s="10"/>
      <c r="ELJ109" s="11"/>
      <c r="ELK109" s="8"/>
      <c r="ELL109" s="9"/>
      <c r="ELM109" s="9"/>
      <c r="ELN109" s="9"/>
      <c r="ELO109" s="10"/>
      <c r="ELP109" s="11"/>
      <c r="ELQ109" s="8"/>
      <c r="ELR109" s="9"/>
      <c r="ELS109" s="9"/>
      <c r="ELT109" s="9"/>
      <c r="ELU109" s="10"/>
      <c r="ELV109" s="11"/>
      <c r="ELW109" s="8"/>
      <c r="ELX109" s="9"/>
      <c r="ELY109" s="9"/>
      <c r="ELZ109" s="9"/>
      <c r="EMA109" s="10"/>
      <c r="EMB109" s="11"/>
      <c r="EMC109" s="8"/>
      <c r="EMD109" s="9"/>
      <c r="EME109" s="9"/>
      <c r="EMF109" s="9"/>
      <c r="EMG109" s="10"/>
      <c r="EMH109" s="11"/>
      <c r="EMI109" s="8"/>
      <c r="EMJ109" s="9"/>
      <c r="EMK109" s="9"/>
      <c r="EML109" s="9"/>
      <c r="EMM109" s="10"/>
      <c r="EMN109" s="11"/>
      <c r="EMO109" s="8"/>
      <c r="EMP109" s="9"/>
      <c r="EMQ109" s="9"/>
      <c r="EMR109" s="9"/>
      <c r="EMS109" s="10"/>
      <c r="EMT109" s="11"/>
      <c r="EMU109" s="8"/>
      <c r="EMV109" s="9"/>
      <c r="EMW109" s="9"/>
      <c r="EMX109" s="9"/>
      <c r="EMY109" s="10"/>
      <c r="EMZ109" s="11"/>
      <c r="ENA109" s="8"/>
      <c r="ENB109" s="9"/>
      <c r="ENC109" s="9"/>
      <c r="END109" s="9"/>
      <c r="ENE109" s="10"/>
      <c r="ENF109" s="11"/>
      <c r="ENG109" s="8"/>
      <c r="ENH109" s="9"/>
      <c r="ENI109" s="9"/>
      <c r="ENJ109" s="9"/>
      <c r="ENK109" s="10"/>
      <c r="ENL109" s="11"/>
      <c r="ENM109" s="8"/>
      <c r="ENN109" s="9"/>
      <c r="ENO109" s="9"/>
      <c r="ENP109" s="9"/>
      <c r="ENQ109" s="10"/>
      <c r="ENR109" s="11"/>
      <c r="ENS109" s="8"/>
      <c r="ENT109" s="9"/>
      <c r="ENU109" s="9"/>
      <c r="ENV109" s="9"/>
      <c r="ENW109" s="10"/>
      <c r="ENX109" s="11"/>
      <c r="ENY109" s="8"/>
      <c r="ENZ109" s="9"/>
      <c r="EOA109" s="9"/>
      <c r="EOB109" s="9"/>
      <c r="EOC109" s="10"/>
      <c r="EOD109" s="11"/>
      <c r="EOE109" s="8"/>
      <c r="EOF109" s="9"/>
      <c r="EOG109" s="9"/>
      <c r="EOH109" s="9"/>
      <c r="EOI109" s="10"/>
      <c r="EOJ109" s="11"/>
      <c r="EOK109" s="8"/>
      <c r="EOL109" s="9"/>
      <c r="EOM109" s="9"/>
      <c r="EON109" s="9"/>
      <c r="EOO109" s="10"/>
      <c r="EOP109" s="11"/>
      <c r="EOQ109" s="8"/>
      <c r="EOR109" s="9"/>
      <c r="EOS109" s="9"/>
      <c r="EOT109" s="9"/>
      <c r="EOU109" s="10"/>
      <c r="EOV109" s="11"/>
      <c r="EOW109" s="8"/>
      <c r="EOX109" s="9"/>
      <c r="EOY109" s="9"/>
      <c r="EOZ109" s="9"/>
      <c r="EPA109" s="10"/>
      <c r="EPB109" s="11"/>
      <c r="EPC109" s="8"/>
      <c r="EPD109" s="9"/>
      <c r="EPE109" s="9"/>
      <c r="EPF109" s="9"/>
      <c r="EPG109" s="10"/>
      <c r="EPH109" s="11"/>
      <c r="EPI109" s="8"/>
      <c r="EPJ109" s="9"/>
      <c r="EPK109" s="9"/>
      <c r="EPL109" s="9"/>
      <c r="EPM109" s="10"/>
      <c r="EPN109" s="11"/>
      <c r="EPO109" s="8"/>
      <c r="EPP109" s="9"/>
      <c r="EPQ109" s="9"/>
      <c r="EPR109" s="9"/>
      <c r="EPS109" s="10"/>
      <c r="EPT109" s="11"/>
      <c r="EPU109" s="8"/>
      <c r="EPV109" s="9"/>
      <c r="EPW109" s="9"/>
      <c r="EPX109" s="9"/>
      <c r="EPY109" s="10"/>
      <c r="EPZ109" s="11"/>
      <c r="EQA109" s="8"/>
      <c r="EQB109" s="9"/>
      <c r="EQC109" s="9"/>
      <c r="EQD109" s="9"/>
      <c r="EQE109" s="10"/>
      <c r="EQF109" s="11"/>
      <c r="EQG109" s="8"/>
      <c r="EQH109" s="9"/>
      <c r="EQI109" s="9"/>
      <c r="EQJ109" s="9"/>
      <c r="EQK109" s="10"/>
      <c r="EQL109" s="11"/>
      <c r="EQM109" s="8"/>
      <c r="EQN109" s="9"/>
      <c r="EQO109" s="9"/>
      <c r="EQP109" s="9"/>
      <c r="EQQ109" s="10"/>
      <c r="EQR109" s="11"/>
      <c r="EQS109" s="8"/>
      <c r="EQT109" s="9"/>
      <c r="EQU109" s="9"/>
      <c r="EQV109" s="9"/>
      <c r="EQW109" s="10"/>
      <c r="EQX109" s="11"/>
      <c r="EQY109" s="8"/>
      <c r="EQZ109" s="9"/>
      <c r="ERA109" s="9"/>
      <c r="ERB109" s="9"/>
      <c r="ERC109" s="10"/>
      <c r="ERD109" s="11"/>
      <c r="ERE109" s="8"/>
      <c r="ERF109" s="9"/>
      <c r="ERG109" s="9"/>
      <c r="ERH109" s="9"/>
      <c r="ERI109" s="10"/>
      <c r="ERJ109" s="11"/>
      <c r="ERK109" s="8"/>
      <c r="ERL109" s="9"/>
      <c r="ERM109" s="9"/>
      <c r="ERN109" s="9"/>
      <c r="ERO109" s="10"/>
      <c r="ERP109" s="11"/>
      <c r="ERQ109" s="8"/>
      <c r="ERR109" s="9"/>
      <c r="ERS109" s="9"/>
      <c r="ERT109" s="9"/>
      <c r="ERU109" s="10"/>
      <c r="ERV109" s="11"/>
      <c r="ERW109" s="8"/>
      <c r="ERX109" s="9"/>
      <c r="ERY109" s="9"/>
      <c r="ERZ109" s="9"/>
      <c r="ESA109" s="10"/>
      <c r="ESB109" s="11"/>
      <c r="ESC109" s="8"/>
      <c r="ESD109" s="9"/>
      <c r="ESE109" s="9"/>
      <c r="ESF109" s="9"/>
      <c r="ESG109" s="10"/>
      <c r="ESH109" s="11"/>
      <c r="ESI109" s="8"/>
      <c r="ESJ109" s="9"/>
      <c r="ESK109" s="9"/>
      <c r="ESL109" s="9"/>
      <c r="ESM109" s="10"/>
      <c r="ESN109" s="11"/>
      <c r="ESO109" s="8"/>
      <c r="ESP109" s="9"/>
      <c r="ESQ109" s="9"/>
      <c r="ESR109" s="9"/>
      <c r="ESS109" s="10"/>
      <c r="EST109" s="11"/>
      <c r="ESU109" s="8"/>
      <c r="ESV109" s="9"/>
      <c r="ESW109" s="9"/>
      <c r="ESX109" s="9"/>
      <c r="ESY109" s="10"/>
      <c r="ESZ109" s="11"/>
      <c r="ETA109" s="8"/>
      <c r="ETB109" s="9"/>
      <c r="ETC109" s="9"/>
      <c r="ETD109" s="9"/>
      <c r="ETE109" s="10"/>
      <c r="ETF109" s="11"/>
      <c r="ETG109" s="8"/>
      <c r="ETH109" s="9"/>
      <c r="ETI109" s="9"/>
      <c r="ETJ109" s="9"/>
      <c r="ETK109" s="10"/>
      <c r="ETL109" s="11"/>
      <c r="ETM109" s="8"/>
      <c r="ETN109" s="9"/>
      <c r="ETO109" s="9"/>
      <c r="ETP109" s="9"/>
      <c r="ETQ109" s="10"/>
      <c r="ETR109" s="11"/>
      <c r="ETS109" s="8"/>
      <c r="ETT109" s="9"/>
      <c r="ETU109" s="9"/>
      <c r="ETV109" s="9"/>
      <c r="ETW109" s="10"/>
      <c r="ETX109" s="11"/>
      <c r="ETY109" s="8"/>
      <c r="ETZ109" s="9"/>
      <c r="EUA109" s="9"/>
      <c r="EUB109" s="9"/>
      <c r="EUC109" s="10"/>
      <c r="EUD109" s="11"/>
      <c r="EUE109" s="8"/>
      <c r="EUF109" s="9"/>
      <c r="EUG109" s="9"/>
      <c r="EUH109" s="9"/>
      <c r="EUI109" s="10"/>
      <c r="EUJ109" s="11"/>
      <c r="EUK109" s="8"/>
      <c r="EUL109" s="9"/>
      <c r="EUM109" s="9"/>
      <c r="EUN109" s="9"/>
      <c r="EUO109" s="10"/>
      <c r="EUP109" s="11"/>
      <c r="EUQ109" s="8"/>
      <c r="EUR109" s="9"/>
      <c r="EUS109" s="9"/>
      <c r="EUT109" s="9"/>
      <c r="EUU109" s="10"/>
      <c r="EUV109" s="11"/>
      <c r="EUW109" s="8"/>
      <c r="EUX109" s="9"/>
      <c r="EUY109" s="9"/>
      <c r="EUZ109" s="9"/>
      <c r="EVA109" s="10"/>
      <c r="EVB109" s="11"/>
      <c r="EVC109" s="8"/>
      <c r="EVD109" s="9"/>
      <c r="EVE109" s="9"/>
      <c r="EVF109" s="9"/>
      <c r="EVG109" s="10"/>
      <c r="EVH109" s="11"/>
      <c r="EVI109" s="8"/>
      <c r="EVJ109" s="9"/>
      <c r="EVK109" s="9"/>
      <c r="EVL109" s="9"/>
      <c r="EVM109" s="10"/>
      <c r="EVN109" s="11"/>
      <c r="EVO109" s="8"/>
      <c r="EVP109" s="9"/>
      <c r="EVQ109" s="9"/>
      <c r="EVR109" s="9"/>
      <c r="EVS109" s="10"/>
      <c r="EVT109" s="11"/>
      <c r="EVU109" s="8"/>
      <c r="EVV109" s="9"/>
      <c r="EVW109" s="9"/>
      <c r="EVX109" s="9"/>
      <c r="EVY109" s="10"/>
      <c r="EVZ109" s="11"/>
      <c r="EWA109" s="8"/>
      <c r="EWB109" s="9"/>
      <c r="EWC109" s="9"/>
      <c r="EWD109" s="9"/>
      <c r="EWE109" s="10"/>
      <c r="EWF109" s="11"/>
      <c r="EWG109" s="8"/>
      <c r="EWH109" s="9"/>
      <c r="EWI109" s="9"/>
      <c r="EWJ109" s="9"/>
      <c r="EWK109" s="10"/>
      <c r="EWL109" s="11"/>
      <c r="EWM109" s="8"/>
      <c r="EWN109" s="9"/>
      <c r="EWO109" s="9"/>
      <c r="EWP109" s="9"/>
      <c r="EWQ109" s="10"/>
      <c r="EWR109" s="11"/>
      <c r="EWS109" s="8"/>
      <c r="EWT109" s="9"/>
      <c r="EWU109" s="9"/>
      <c r="EWV109" s="9"/>
      <c r="EWW109" s="10"/>
      <c r="EWX109" s="11"/>
      <c r="EWY109" s="8"/>
      <c r="EWZ109" s="9"/>
      <c r="EXA109" s="9"/>
      <c r="EXB109" s="9"/>
      <c r="EXC109" s="10"/>
      <c r="EXD109" s="11"/>
      <c r="EXE109" s="8"/>
      <c r="EXF109" s="9"/>
      <c r="EXG109" s="9"/>
      <c r="EXH109" s="9"/>
      <c r="EXI109" s="10"/>
      <c r="EXJ109" s="11"/>
      <c r="EXK109" s="8"/>
      <c r="EXL109" s="9"/>
      <c r="EXM109" s="9"/>
      <c r="EXN109" s="9"/>
      <c r="EXO109" s="10"/>
      <c r="EXP109" s="11"/>
      <c r="EXQ109" s="8"/>
      <c r="EXR109" s="9"/>
      <c r="EXS109" s="9"/>
      <c r="EXT109" s="9"/>
      <c r="EXU109" s="10"/>
      <c r="EXV109" s="11"/>
      <c r="EXW109" s="8"/>
      <c r="EXX109" s="9"/>
      <c r="EXY109" s="9"/>
      <c r="EXZ109" s="9"/>
      <c r="EYA109" s="10"/>
      <c r="EYB109" s="11"/>
      <c r="EYC109" s="8"/>
      <c r="EYD109" s="9"/>
      <c r="EYE109" s="9"/>
      <c r="EYF109" s="9"/>
      <c r="EYG109" s="10"/>
      <c r="EYH109" s="11"/>
      <c r="EYI109" s="8"/>
      <c r="EYJ109" s="9"/>
      <c r="EYK109" s="9"/>
      <c r="EYL109" s="9"/>
      <c r="EYM109" s="10"/>
      <c r="EYN109" s="11"/>
      <c r="EYO109" s="8"/>
      <c r="EYP109" s="9"/>
      <c r="EYQ109" s="9"/>
      <c r="EYR109" s="9"/>
      <c r="EYS109" s="10"/>
      <c r="EYT109" s="11"/>
      <c r="EYU109" s="8"/>
      <c r="EYV109" s="9"/>
      <c r="EYW109" s="9"/>
      <c r="EYX109" s="9"/>
      <c r="EYY109" s="10"/>
      <c r="EYZ109" s="11"/>
      <c r="EZA109" s="8"/>
      <c r="EZB109" s="9"/>
      <c r="EZC109" s="9"/>
      <c r="EZD109" s="9"/>
      <c r="EZE109" s="10"/>
      <c r="EZF109" s="11"/>
      <c r="EZG109" s="8"/>
      <c r="EZH109" s="9"/>
      <c r="EZI109" s="9"/>
      <c r="EZJ109" s="9"/>
      <c r="EZK109" s="10"/>
      <c r="EZL109" s="11"/>
      <c r="EZM109" s="8"/>
      <c r="EZN109" s="9"/>
      <c r="EZO109" s="9"/>
      <c r="EZP109" s="9"/>
      <c r="EZQ109" s="10"/>
      <c r="EZR109" s="11"/>
      <c r="EZS109" s="8"/>
      <c r="EZT109" s="9"/>
      <c r="EZU109" s="9"/>
      <c r="EZV109" s="9"/>
      <c r="EZW109" s="10"/>
      <c r="EZX109" s="11"/>
      <c r="EZY109" s="8"/>
      <c r="EZZ109" s="9"/>
      <c r="FAA109" s="9"/>
      <c r="FAB109" s="9"/>
      <c r="FAC109" s="10"/>
      <c r="FAD109" s="11"/>
      <c r="FAE109" s="8"/>
      <c r="FAF109" s="9"/>
      <c r="FAG109" s="9"/>
      <c r="FAH109" s="9"/>
      <c r="FAI109" s="10"/>
      <c r="FAJ109" s="11"/>
      <c r="FAK109" s="8"/>
      <c r="FAL109" s="9"/>
      <c r="FAM109" s="9"/>
      <c r="FAN109" s="9"/>
      <c r="FAO109" s="10"/>
      <c r="FAP109" s="11"/>
      <c r="FAQ109" s="8"/>
      <c r="FAR109" s="9"/>
      <c r="FAS109" s="9"/>
      <c r="FAT109" s="9"/>
      <c r="FAU109" s="10"/>
      <c r="FAV109" s="11"/>
      <c r="FAW109" s="8"/>
      <c r="FAX109" s="9"/>
      <c r="FAY109" s="9"/>
      <c r="FAZ109" s="9"/>
      <c r="FBA109" s="10"/>
      <c r="FBB109" s="11"/>
      <c r="FBC109" s="8"/>
      <c r="FBD109" s="9"/>
      <c r="FBE109" s="9"/>
      <c r="FBF109" s="9"/>
      <c r="FBG109" s="10"/>
      <c r="FBH109" s="11"/>
      <c r="FBI109" s="8"/>
      <c r="FBJ109" s="9"/>
      <c r="FBK109" s="9"/>
      <c r="FBL109" s="9"/>
      <c r="FBM109" s="10"/>
      <c r="FBN109" s="11"/>
      <c r="FBO109" s="8"/>
      <c r="FBP109" s="9"/>
      <c r="FBQ109" s="9"/>
      <c r="FBR109" s="9"/>
      <c r="FBS109" s="10"/>
      <c r="FBT109" s="11"/>
      <c r="FBU109" s="8"/>
      <c r="FBV109" s="9"/>
      <c r="FBW109" s="9"/>
      <c r="FBX109" s="9"/>
      <c r="FBY109" s="10"/>
      <c r="FBZ109" s="11"/>
      <c r="FCA109" s="8"/>
      <c r="FCB109" s="9"/>
      <c r="FCC109" s="9"/>
      <c r="FCD109" s="9"/>
      <c r="FCE109" s="10"/>
      <c r="FCF109" s="11"/>
      <c r="FCG109" s="8"/>
      <c r="FCH109" s="9"/>
      <c r="FCI109" s="9"/>
      <c r="FCJ109" s="9"/>
      <c r="FCK109" s="10"/>
      <c r="FCL109" s="11"/>
      <c r="FCM109" s="8"/>
      <c r="FCN109" s="9"/>
      <c r="FCO109" s="9"/>
      <c r="FCP109" s="9"/>
      <c r="FCQ109" s="10"/>
      <c r="FCR109" s="11"/>
      <c r="FCS109" s="8"/>
      <c r="FCT109" s="9"/>
      <c r="FCU109" s="9"/>
      <c r="FCV109" s="9"/>
      <c r="FCW109" s="10"/>
      <c r="FCX109" s="11"/>
      <c r="FCY109" s="8"/>
      <c r="FCZ109" s="9"/>
      <c r="FDA109" s="9"/>
      <c r="FDB109" s="9"/>
      <c r="FDC109" s="10"/>
      <c r="FDD109" s="11"/>
      <c r="FDE109" s="8"/>
      <c r="FDF109" s="9"/>
      <c r="FDG109" s="9"/>
      <c r="FDH109" s="9"/>
      <c r="FDI109" s="10"/>
      <c r="FDJ109" s="11"/>
      <c r="FDK109" s="8"/>
      <c r="FDL109" s="9"/>
      <c r="FDM109" s="9"/>
      <c r="FDN109" s="9"/>
      <c r="FDO109" s="10"/>
      <c r="FDP109" s="11"/>
      <c r="FDQ109" s="8"/>
      <c r="FDR109" s="9"/>
      <c r="FDS109" s="9"/>
      <c r="FDT109" s="9"/>
      <c r="FDU109" s="10"/>
      <c r="FDV109" s="11"/>
      <c r="FDW109" s="8"/>
      <c r="FDX109" s="9"/>
      <c r="FDY109" s="9"/>
      <c r="FDZ109" s="9"/>
      <c r="FEA109" s="10"/>
      <c r="FEB109" s="11"/>
      <c r="FEC109" s="8"/>
      <c r="FED109" s="9"/>
      <c r="FEE109" s="9"/>
      <c r="FEF109" s="9"/>
      <c r="FEG109" s="10"/>
      <c r="FEH109" s="11"/>
      <c r="FEI109" s="8"/>
      <c r="FEJ109" s="9"/>
      <c r="FEK109" s="9"/>
      <c r="FEL109" s="9"/>
      <c r="FEM109" s="10"/>
      <c r="FEN109" s="11"/>
      <c r="FEO109" s="8"/>
      <c r="FEP109" s="9"/>
      <c r="FEQ109" s="9"/>
      <c r="FER109" s="9"/>
      <c r="FES109" s="10"/>
      <c r="FET109" s="11"/>
      <c r="FEU109" s="8"/>
      <c r="FEV109" s="9"/>
      <c r="FEW109" s="9"/>
      <c r="FEX109" s="9"/>
      <c r="FEY109" s="10"/>
      <c r="FEZ109" s="11"/>
      <c r="FFA109" s="8"/>
      <c r="FFB109" s="9"/>
      <c r="FFC109" s="9"/>
      <c r="FFD109" s="9"/>
      <c r="FFE109" s="10"/>
      <c r="FFF109" s="11"/>
      <c r="FFG109" s="8"/>
      <c r="FFH109" s="9"/>
      <c r="FFI109" s="9"/>
      <c r="FFJ109" s="9"/>
      <c r="FFK109" s="10"/>
      <c r="FFL109" s="11"/>
      <c r="FFM109" s="8"/>
      <c r="FFN109" s="9"/>
      <c r="FFO109" s="9"/>
      <c r="FFP109" s="9"/>
      <c r="FFQ109" s="10"/>
      <c r="FFR109" s="11"/>
      <c r="FFS109" s="8"/>
      <c r="FFT109" s="9"/>
      <c r="FFU109" s="9"/>
      <c r="FFV109" s="9"/>
      <c r="FFW109" s="10"/>
      <c r="FFX109" s="11"/>
      <c r="FFY109" s="8"/>
      <c r="FFZ109" s="9"/>
      <c r="FGA109" s="9"/>
      <c r="FGB109" s="9"/>
      <c r="FGC109" s="10"/>
      <c r="FGD109" s="11"/>
      <c r="FGE109" s="8"/>
      <c r="FGF109" s="9"/>
      <c r="FGG109" s="9"/>
      <c r="FGH109" s="9"/>
      <c r="FGI109" s="10"/>
      <c r="FGJ109" s="11"/>
      <c r="FGK109" s="8"/>
      <c r="FGL109" s="9"/>
      <c r="FGM109" s="9"/>
      <c r="FGN109" s="9"/>
      <c r="FGO109" s="10"/>
      <c r="FGP109" s="11"/>
      <c r="FGQ109" s="8"/>
      <c r="FGR109" s="9"/>
      <c r="FGS109" s="9"/>
      <c r="FGT109" s="9"/>
      <c r="FGU109" s="10"/>
      <c r="FGV109" s="11"/>
      <c r="FGW109" s="8"/>
      <c r="FGX109" s="9"/>
      <c r="FGY109" s="9"/>
      <c r="FGZ109" s="9"/>
      <c r="FHA109" s="10"/>
      <c r="FHB109" s="11"/>
      <c r="FHC109" s="8"/>
      <c r="FHD109" s="9"/>
      <c r="FHE109" s="9"/>
      <c r="FHF109" s="9"/>
      <c r="FHG109" s="10"/>
      <c r="FHH109" s="11"/>
      <c r="FHI109" s="8"/>
      <c r="FHJ109" s="9"/>
      <c r="FHK109" s="9"/>
      <c r="FHL109" s="9"/>
      <c r="FHM109" s="10"/>
      <c r="FHN109" s="11"/>
      <c r="FHO109" s="8"/>
      <c r="FHP109" s="9"/>
      <c r="FHQ109" s="9"/>
      <c r="FHR109" s="9"/>
      <c r="FHS109" s="10"/>
      <c r="FHT109" s="11"/>
      <c r="FHU109" s="8"/>
      <c r="FHV109" s="9"/>
      <c r="FHW109" s="9"/>
      <c r="FHX109" s="9"/>
      <c r="FHY109" s="10"/>
      <c r="FHZ109" s="11"/>
      <c r="FIA109" s="8"/>
      <c r="FIB109" s="9"/>
      <c r="FIC109" s="9"/>
      <c r="FID109" s="9"/>
      <c r="FIE109" s="10"/>
      <c r="FIF109" s="11"/>
      <c r="FIG109" s="8"/>
      <c r="FIH109" s="9"/>
      <c r="FII109" s="9"/>
      <c r="FIJ109" s="9"/>
      <c r="FIK109" s="10"/>
      <c r="FIL109" s="11"/>
      <c r="FIM109" s="8"/>
      <c r="FIN109" s="9"/>
      <c r="FIO109" s="9"/>
      <c r="FIP109" s="9"/>
      <c r="FIQ109" s="10"/>
      <c r="FIR109" s="11"/>
      <c r="FIS109" s="8"/>
      <c r="FIT109" s="9"/>
      <c r="FIU109" s="9"/>
      <c r="FIV109" s="9"/>
      <c r="FIW109" s="10"/>
      <c r="FIX109" s="11"/>
      <c r="FIY109" s="8"/>
      <c r="FIZ109" s="9"/>
      <c r="FJA109" s="9"/>
      <c r="FJB109" s="9"/>
      <c r="FJC109" s="10"/>
      <c r="FJD109" s="11"/>
      <c r="FJE109" s="8"/>
      <c r="FJF109" s="9"/>
      <c r="FJG109" s="9"/>
      <c r="FJH109" s="9"/>
      <c r="FJI109" s="10"/>
      <c r="FJJ109" s="11"/>
      <c r="FJK109" s="8"/>
      <c r="FJL109" s="9"/>
      <c r="FJM109" s="9"/>
      <c r="FJN109" s="9"/>
      <c r="FJO109" s="10"/>
      <c r="FJP109" s="11"/>
      <c r="FJQ109" s="8"/>
      <c r="FJR109" s="9"/>
      <c r="FJS109" s="9"/>
      <c r="FJT109" s="9"/>
      <c r="FJU109" s="10"/>
      <c r="FJV109" s="11"/>
      <c r="FJW109" s="8"/>
      <c r="FJX109" s="9"/>
      <c r="FJY109" s="9"/>
      <c r="FJZ109" s="9"/>
      <c r="FKA109" s="10"/>
      <c r="FKB109" s="11"/>
      <c r="FKC109" s="8"/>
      <c r="FKD109" s="9"/>
      <c r="FKE109" s="9"/>
      <c r="FKF109" s="9"/>
      <c r="FKG109" s="10"/>
      <c r="FKH109" s="11"/>
      <c r="FKI109" s="8"/>
      <c r="FKJ109" s="9"/>
      <c r="FKK109" s="9"/>
      <c r="FKL109" s="9"/>
      <c r="FKM109" s="10"/>
      <c r="FKN109" s="11"/>
      <c r="FKO109" s="8"/>
      <c r="FKP109" s="9"/>
      <c r="FKQ109" s="9"/>
      <c r="FKR109" s="9"/>
      <c r="FKS109" s="10"/>
      <c r="FKT109" s="11"/>
      <c r="FKU109" s="8"/>
      <c r="FKV109" s="9"/>
      <c r="FKW109" s="9"/>
      <c r="FKX109" s="9"/>
      <c r="FKY109" s="10"/>
      <c r="FKZ109" s="11"/>
      <c r="FLA109" s="8"/>
      <c r="FLB109" s="9"/>
      <c r="FLC109" s="9"/>
      <c r="FLD109" s="9"/>
      <c r="FLE109" s="10"/>
      <c r="FLF109" s="11"/>
      <c r="FLG109" s="8"/>
      <c r="FLH109" s="9"/>
      <c r="FLI109" s="9"/>
      <c r="FLJ109" s="9"/>
      <c r="FLK109" s="10"/>
      <c r="FLL109" s="11"/>
      <c r="FLM109" s="8"/>
      <c r="FLN109" s="9"/>
      <c r="FLO109" s="9"/>
      <c r="FLP109" s="9"/>
      <c r="FLQ109" s="10"/>
      <c r="FLR109" s="11"/>
      <c r="FLS109" s="8"/>
      <c r="FLT109" s="9"/>
      <c r="FLU109" s="9"/>
      <c r="FLV109" s="9"/>
      <c r="FLW109" s="10"/>
      <c r="FLX109" s="11"/>
      <c r="FLY109" s="8"/>
      <c r="FLZ109" s="9"/>
      <c r="FMA109" s="9"/>
      <c r="FMB109" s="9"/>
      <c r="FMC109" s="10"/>
      <c r="FMD109" s="11"/>
      <c r="FME109" s="8"/>
      <c r="FMF109" s="9"/>
      <c r="FMG109" s="9"/>
      <c r="FMH109" s="9"/>
      <c r="FMI109" s="10"/>
      <c r="FMJ109" s="11"/>
      <c r="FMK109" s="8"/>
      <c r="FML109" s="9"/>
      <c r="FMM109" s="9"/>
      <c r="FMN109" s="9"/>
      <c r="FMO109" s="10"/>
      <c r="FMP109" s="11"/>
      <c r="FMQ109" s="8"/>
      <c r="FMR109" s="9"/>
      <c r="FMS109" s="9"/>
      <c r="FMT109" s="9"/>
      <c r="FMU109" s="10"/>
      <c r="FMV109" s="11"/>
      <c r="FMW109" s="8"/>
      <c r="FMX109" s="9"/>
      <c r="FMY109" s="9"/>
      <c r="FMZ109" s="9"/>
      <c r="FNA109" s="10"/>
      <c r="FNB109" s="11"/>
      <c r="FNC109" s="8"/>
      <c r="FND109" s="9"/>
      <c r="FNE109" s="9"/>
      <c r="FNF109" s="9"/>
      <c r="FNG109" s="10"/>
      <c r="FNH109" s="11"/>
      <c r="FNI109" s="8"/>
      <c r="FNJ109" s="9"/>
      <c r="FNK109" s="9"/>
      <c r="FNL109" s="9"/>
      <c r="FNM109" s="10"/>
      <c r="FNN109" s="11"/>
      <c r="FNO109" s="8"/>
      <c r="FNP109" s="9"/>
      <c r="FNQ109" s="9"/>
      <c r="FNR109" s="9"/>
      <c r="FNS109" s="10"/>
      <c r="FNT109" s="11"/>
      <c r="FNU109" s="8"/>
      <c r="FNV109" s="9"/>
      <c r="FNW109" s="9"/>
      <c r="FNX109" s="9"/>
      <c r="FNY109" s="10"/>
      <c r="FNZ109" s="11"/>
      <c r="FOA109" s="8"/>
      <c r="FOB109" s="9"/>
      <c r="FOC109" s="9"/>
      <c r="FOD109" s="9"/>
      <c r="FOE109" s="10"/>
      <c r="FOF109" s="11"/>
      <c r="FOG109" s="8"/>
      <c r="FOH109" s="9"/>
      <c r="FOI109" s="9"/>
      <c r="FOJ109" s="9"/>
      <c r="FOK109" s="10"/>
      <c r="FOL109" s="11"/>
      <c r="FOM109" s="8"/>
      <c r="FON109" s="9"/>
      <c r="FOO109" s="9"/>
      <c r="FOP109" s="9"/>
      <c r="FOQ109" s="10"/>
      <c r="FOR109" s="11"/>
      <c r="FOS109" s="8"/>
      <c r="FOT109" s="9"/>
      <c r="FOU109" s="9"/>
      <c r="FOV109" s="9"/>
      <c r="FOW109" s="10"/>
      <c r="FOX109" s="11"/>
      <c r="FOY109" s="8"/>
      <c r="FOZ109" s="9"/>
      <c r="FPA109" s="9"/>
      <c r="FPB109" s="9"/>
      <c r="FPC109" s="10"/>
      <c r="FPD109" s="11"/>
      <c r="FPE109" s="8"/>
      <c r="FPF109" s="9"/>
      <c r="FPG109" s="9"/>
      <c r="FPH109" s="9"/>
      <c r="FPI109" s="10"/>
      <c r="FPJ109" s="11"/>
      <c r="FPK109" s="8"/>
      <c r="FPL109" s="9"/>
      <c r="FPM109" s="9"/>
      <c r="FPN109" s="9"/>
      <c r="FPO109" s="10"/>
      <c r="FPP109" s="11"/>
      <c r="FPQ109" s="8"/>
      <c r="FPR109" s="9"/>
      <c r="FPS109" s="9"/>
      <c r="FPT109" s="9"/>
      <c r="FPU109" s="10"/>
      <c r="FPV109" s="11"/>
      <c r="FPW109" s="8"/>
      <c r="FPX109" s="9"/>
      <c r="FPY109" s="9"/>
      <c r="FPZ109" s="9"/>
      <c r="FQA109" s="10"/>
      <c r="FQB109" s="11"/>
      <c r="FQC109" s="8"/>
      <c r="FQD109" s="9"/>
      <c r="FQE109" s="9"/>
      <c r="FQF109" s="9"/>
      <c r="FQG109" s="10"/>
      <c r="FQH109" s="11"/>
      <c r="FQI109" s="8"/>
      <c r="FQJ109" s="9"/>
      <c r="FQK109" s="9"/>
      <c r="FQL109" s="9"/>
      <c r="FQM109" s="10"/>
      <c r="FQN109" s="11"/>
      <c r="FQO109" s="8"/>
      <c r="FQP109" s="9"/>
      <c r="FQQ109" s="9"/>
      <c r="FQR109" s="9"/>
      <c r="FQS109" s="10"/>
      <c r="FQT109" s="11"/>
      <c r="FQU109" s="8"/>
      <c r="FQV109" s="9"/>
      <c r="FQW109" s="9"/>
      <c r="FQX109" s="9"/>
      <c r="FQY109" s="10"/>
      <c r="FQZ109" s="11"/>
      <c r="FRA109" s="8"/>
      <c r="FRB109" s="9"/>
      <c r="FRC109" s="9"/>
      <c r="FRD109" s="9"/>
      <c r="FRE109" s="10"/>
      <c r="FRF109" s="11"/>
      <c r="FRG109" s="8"/>
      <c r="FRH109" s="9"/>
      <c r="FRI109" s="9"/>
      <c r="FRJ109" s="9"/>
      <c r="FRK109" s="10"/>
      <c r="FRL109" s="11"/>
      <c r="FRM109" s="8"/>
      <c r="FRN109" s="9"/>
      <c r="FRO109" s="9"/>
      <c r="FRP109" s="9"/>
      <c r="FRQ109" s="10"/>
      <c r="FRR109" s="11"/>
      <c r="FRS109" s="8"/>
      <c r="FRT109" s="9"/>
      <c r="FRU109" s="9"/>
      <c r="FRV109" s="9"/>
      <c r="FRW109" s="10"/>
      <c r="FRX109" s="11"/>
      <c r="FRY109" s="8"/>
      <c r="FRZ109" s="9"/>
      <c r="FSA109" s="9"/>
      <c r="FSB109" s="9"/>
      <c r="FSC109" s="10"/>
      <c r="FSD109" s="11"/>
      <c r="FSE109" s="8"/>
      <c r="FSF109" s="9"/>
      <c r="FSG109" s="9"/>
      <c r="FSH109" s="9"/>
      <c r="FSI109" s="10"/>
      <c r="FSJ109" s="11"/>
      <c r="FSK109" s="8"/>
      <c r="FSL109" s="9"/>
      <c r="FSM109" s="9"/>
      <c r="FSN109" s="9"/>
      <c r="FSO109" s="10"/>
      <c r="FSP109" s="11"/>
      <c r="FSQ109" s="8"/>
      <c r="FSR109" s="9"/>
      <c r="FSS109" s="9"/>
      <c r="FST109" s="9"/>
      <c r="FSU109" s="10"/>
      <c r="FSV109" s="11"/>
      <c r="FSW109" s="8"/>
      <c r="FSX109" s="9"/>
      <c r="FSY109" s="9"/>
      <c r="FSZ109" s="9"/>
      <c r="FTA109" s="10"/>
      <c r="FTB109" s="11"/>
      <c r="FTC109" s="8"/>
      <c r="FTD109" s="9"/>
      <c r="FTE109" s="9"/>
      <c r="FTF109" s="9"/>
      <c r="FTG109" s="10"/>
      <c r="FTH109" s="11"/>
      <c r="FTI109" s="8"/>
      <c r="FTJ109" s="9"/>
      <c r="FTK109" s="9"/>
      <c r="FTL109" s="9"/>
      <c r="FTM109" s="10"/>
      <c r="FTN109" s="11"/>
      <c r="FTO109" s="8"/>
      <c r="FTP109" s="9"/>
      <c r="FTQ109" s="9"/>
      <c r="FTR109" s="9"/>
      <c r="FTS109" s="10"/>
      <c r="FTT109" s="11"/>
      <c r="FTU109" s="8"/>
      <c r="FTV109" s="9"/>
      <c r="FTW109" s="9"/>
      <c r="FTX109" s="9"/>
      <c r="FTY109" s="10"/>
      <c r="FTZ109" s="11"/>
      <c r="FUA109" s="8"/>
      <c r="FUB109" s="9"/>
      <c r="FUC109" s="9"/>
      <c r="FUD109" s="9"/>
      <c r="FUE109" s="10"/>
      <c r="FUF109" s="11"/>
      <c r="FUG109" s="8"/>
      <c r="FUH109" s="9"/>
      <c r="FUI109" s="9"/>
      <c r="FUJ109" s="9"/>
      <c r="FUK109" s="10"/>
      <c r="FUL109" s="11"/>
      <c r="FUM109" s="8"/>
      <c r="FUN109" s="9"/>
      <c r="FUO109" s="9"/>
      <c r="FUP109" s="9"/>
      <c r="FUQ109" s="10"/>
      <c r="FUR109" s="11"/>
      <c r="FUS109" s="8"/>
      <c r="FUT109" s="9"/>
      <c r="FUU109" s="9"/>
      <c r="FUV109" s="9"/>
      <c r="FUW109" s="10"/>
      <c r="FUX109" s="11"/>
      <c r="FUY109" s="8"/>
      <c r="FUZ109" s="9"/>
      <c r="FVA109" s="9"/>
      <c r="FVB109" s="9"/>
      <c r="FVC109" s="10"/>
      <c r="FVD109" s="11"/>
      <c r="FVE109" s="8"/>
      <c r="FVF109" s="9"/>
      <c r="FVG109" s="9"/>
      <c r="FVH109" s="9"/>
      <c r="FVI109" s="10"/>
      <c r="FVJ109" s="11"/>
      <c r="FVK109" s="8"/>
      <c r="FVL109" s="9"/>
      <c r="FVM109" s="9"/>
      <c r="FVN109" s="9"/>
      <c r="FVO109" s="10"/>
      <c r="FVP109" s="11"/>
      <c r="FVQ109" s="8"/>
      <c r="FVR109" s="9"/>
      <c r="FVS109" s="9"/>
      <c r="FVT109" s="9"/>
      <c r="FVU109" s="10"/>
      <c r="FVV109" s="11"/>
      <c r="FVW109" s="8"/>
      <c r="FVX109" s="9"/>
      <c r="FVY109" s="9"/>
      <c r="FVZ109" s="9"/>
      <c r="FWA109" s="10"/>
      <c r="FWB109" s="11"/>
      <c r="FWC109" s="8"/>
      <c r="FWD109" s="9"/>
      <c r="FWE109" s="9"/>
      <c r="FWF109" s="9"/>
      <c r="FWG109" s="10"/>
      <c r="FWH109" s="11"/>
      <c r="FWI109" s="8"/>
      <c r="FWJ109" s="9"/>
      <c r="FWK109" s="9"/>
      <c r="FWL109" s="9"/>
      <c r="FWM109" s="10"/>
      <c r="FWN109" s="11"/>
      <c r="FWO109" s="8"/>
      <c r="FWP109" s="9"/>
      <c r="FWQ109" s="9"/>
      <c r="FWR109" s="9"/>
      <c r="FWS109" s="10"/>
      <c r="FWT109" s="11"/>
      <c r="FWU109" s="8"/>
      <c r="FWV109" s="9"/>
      <c r="FWW109" s="9"/>
      <c r="FWX109" s="9"/>
      <c r="FWY109" s="10"/>
      <c r="FWZ109" s="11"/>
      <c r="FXA109" s="8"/>
      <c r="FXB109" s="9"/>
      <c r="FXC109" s="9"/>
      <c r="FXD109" s="9"/>
      <c r="FXE109" s="10"/>
      <c r="FXF109" s="11"/>
      <c r="FXG109" s="8"/>
      <c r="FXH109" s="9"/>
      <c r="FXI109" s="9"/>
      <c r="FXJ109" s="9"/>
      <c r="FXK109" s="10"/>
      <c r="FXL109" s="11"/>
      <c r="FXM109" s="8"/>
      <c r="FXN109" s="9"/>
      <c r="FXO109" s="9"/>
      <c r="FXP109" s="9"/>
      <c r="FXQ109" s="10"/>
      <c r="FXR109" s="11"/>
      <c r="FXS109" s="8"/>
      <c r="FXT109" s="9"/>
      <c r="FXU109" s="9"/>
      <c r="FXV109" s="9"/>
      <c r="FXW109" s="10"/>
      <c r="FXX109" s="11"/>
      <c r="FXY109" s="8"/>
      <c r="FXZ109" s="9"/>
      <c r="FYA109" s="9"/>
      <c r="FYB109" s="9"/>
      <c r="FYC109" s="10"/>
      <c r="FYD109" s="11"/>
      <c r="FYE109" s="8"/>
      <c r="FYF109" s="9"/>
      <c r="FYG109" s="9"/>
      <c r="FYH109" s="9"/>
      <c r="FYI109" s="10"/>
      <c r="FYJ109" s="11"/>
      <c r="FYK109" s="8"/>
      <c r="FYL109" s="9"/>
      <c r="FYM109" s="9"/>
      <c r="FYN109" s="9"/>
      <c r="FYO109" s="10"/>
      <c r="FYP109" s="11"/>
      <c r="FYQ109" s="8"/>
      <c r="FYR109" s="9"/>
      <c r="FYS109" s="9"/>
      <c r="FYT109" s="9"/>
      <c r="FYU109" s="10"/>
      <c r="FYV109" s="11"/>
      <c r="FYW109" s="8"/>
      <c r="FYX109" s="9"/>
      <c r="FYY109" s="9"/>
      <c r="FYZ109" s="9"/>
      <c r="FZA109" s="10"/>
      <c r="FZB109" s="11"/>
      <c r="FZC109" s="8"/>
      <c r="FZD109" s="9"/>
      <c r="FZE109" s="9"/>
      <c r="FZF109" s="9"/>
      <c r="FZG109" s="10"/>
      <c r="FZH109" s="11"/>
      <c r="FZI109" s="8"/>
      <c r="FZJ109" s="9"/>
      <c r="FZK109" s="9"/>
      <c r="FZL109" s="9"/>
      <c r="FZM109" s="10"/>
      <c r="FZN109" s="11"/>
      <c r="FZO109" s="8"/>
      <c r="FZP109" s="9"/>
      <c r="FZQ109" s="9"/>
      <c r="FZR109" s="9"/>
      <c r="FZS109" s="10"/>
      <c r="FZT109" s="11"/>
      <c r="FZU109" s="8"/>
      <c r="FZV109" s="9"/>
      <c r="FZW109" s="9"/>
      <c r="FZX109" s="9"/>
      <c r="FZY109" s="10"/>
      <c r="FZZ109" s="11"/>
      <c r="GAA109" s="8"/>
      <c r="GAB109" s="9"/>
      <c r="GAC109" s="9"/>
      <c r="GAD109" s="9"/>
      <c r="GAE109" s="10"/>
      <c r="GAF109" s="11"/>
      <c r="GAG109" s="8"/>
      <c r="GAH109" s="9"/>
      <c r="GAI109" s="9"/>
      <c r="GAJ109" s="9"/>
      <c r="GAK109" s="10"/>
      <c r="GAL109" s="11"/>
      <c r="GAM109" s="8"/>
      <c r="GAN109" s="9"/>
      <c r="GAO109" s="9"/>
      <c r="GAP109" s="9"/>
      <c r="GAQ109" s="10"/>
      <c r="GAR109" s="11"/>
      <c r="GAS109" s="8"/>
      <c r="GAT109" s="9"/>
      <c r="GAU109" s="9"/>
      <c r="GAV109" s="9"/>
      <c r="GAW109" s="10"/>
      <c r="GAX109" s="11"/>
      <c r="GAY109" s="8"/>
      <c r="GAZ109" s="9"/>
      <c r="GBA109" s="9"/>
      <c r="GBB109" s="9"/>
      <c r="GBC109" s="10"/>
      <c r="GBD109" s="11"/>
      <c r="GBE109" s="8"/>
      <c r="GBF109" s="9"/>
      <c r="GBG109" s="9"/>
      <c r="GBH109" s="9"/>
      <c r="GBI109" s="10"/>
      <c r="GBJ109" s="11"/>
      <c r="GBK109" s="8"/>
      <c r="GBL109" s="9"/>
      <c r="GBM109" s="9"/>
      <c r="GBN109" s="9"/>
      <c r="GBO109" s="10"/>
      <c r="GBP109" s="11"/>
      <c r="GBQ109" s="8"/>
      <c r="GBR109" s="9"/>
      <c r="GBS109" s="9"/>
      <c r="GBT109" s="9"/>
      <c r="GBU109" s="10"/>
      <c r="GBV109" s="11"/>
      <c r="GBW109" s="8"/>
      <c r="GBX109" s="9"/>
      <c r="GBY109" s="9"/>
      <c r="GBZ109" s="9"/>
      <c r="GCA109" s="10"/>
      <c r="GCB109" s="11"/>
      <c r="GCC109" s="8"/>
      <c r="GCD109" s="9"/>
      <c r="GCE109" s="9"/>
      <c r="GCF109" s="9"/>
      <c r="GCG109" s="10"/>
      <c r="GCH109" s="11"/>
      <c r="GCI109" s="8"/>
      <c r="GCJ109" s="9"/>
      <c r="GCK109" s="9"/>
      <c r="GCL109" s="9"/>
      <c r="GCM109" s="10"/>
      <c r="GCN109" s="11"/>
      <c r="GCO109" s="8"/>
      <c r="GCP109" s="9"/>
      <c r="GCQ109" s="9"/>
      <c r="GCR109" s="9"/>
      <c r="GCS109" s="10"/>
      <c r="GCT109" s="11"/>
      <c r="GCU109" s="8"/>
      <c r="GCV109" s="9"/>
      <c r="GCW109" s="9"/>
      <c r="GCX109" s="9"/>
      <c r="GCY109" s="10"/>
      <c r="GCZ109" s="11"/>
      <c r="GDA109" s="8"/>
      <c r="GDB109" s="9"/>
      <c r="GDC109" s="9"/>
      <c r="GDD109" s="9"/>
      <c r="GDE109" s="10"/>
      <c r="GDF109" s="11"/>
      <c r="GDG109" s="8"/>
      <c r="GDH109" s="9"/>
      <c r="GDI109" s="9"/>
      <c r="GDJ109" s="9"/>
      <c r="GDK109" s="10"/>
      <c r="GDL109" s="11"/>
      <c r="GDM109" s="8"/>
      <c r="GDN109" s="9"/>
      <c r="GDO109" s="9"/>
      <c r="GDP109" s="9"/>
      <c r="GDQ109" s="10"/>
      <c r="GDR109" s="11"/>
      <c r="GDS109" s="8"/>
      <c r="GDT109" s="9"/>
      <c r="GDU109" s="9"/>
      <c r="GDV109" s="9"/>
      <c r="GDW109" s="10"/>
      <c r="GDX109" s="11"/>
      <c r="GDY109" s="8"/>
      <c r="GDZ109" s="9"/>
      <c r="GEA109" s="9"/>
      <c r="GEB109" s="9"/>
      <c r="GEC109" s="10"/>
      <c r="GED109" s="11"/>
      <c r="GEE109" s="8"/>
      <c r="GEF109" s="9"/>
      <c r="GEG109" s="9"/>
      <c r="GEH109" s="9"/>
      <c r="GEI109" s="10"/>
      <c r="GEJ109" s="11"/>
      <c r="GEK109" s="8"/>
      <c r="GEL109" s="9"/>
      <c r="GEM109" s="9"/>
      <c r="GEN109" s="9"/>
      <c r="GEO109" s="10"/>
      <c r="GEP109" s="11"/>
      <c r="GEQ109" s="8"/>
      <c r="GER109" s="9"/>
      <c r="GES109" s="9"/>
      <c r="GET109" s="9"/>
      <c r="GEU109" s="10"/>
      <c r="GEV109" s="11"/>
      <c r="GEW109" s="8"/>
      <c r="GEX109" s="9"/>
      <c r="GEY109" s="9"/>
      <c r="GEZ109" s="9"/>
      <c r="GFA109" s="10"/>
      <c r="GFB109" s="11"/>
      <c r="GFC109" s="8"/>
      <c r="GFD109" s="9"/>
      <c r="GFE109" s="9"/>
      <c r="GFF109" s="9"/>
      <c r="GFG109" s="10"/>
      <c r="GFH109" s="11"/>
      <c r="GFI109" s="8"/>
      <c r="GFJ109" s="9"/>
      <c r="GFK109" s="9"/>
      <c r="GFL109" s="9"/>
      <c r="GFM109" s="10"/>
      <c r="GFN109" s="11"/>
      <c r="GFO109" s="8"/>
      <c r="GFP109" s="9"/>
      <c r="GFQ109" s="9"/>
      <c r="GFR109" s="9"/>
      <c r="GFS109" s="10"/>
      <c r="GFT109" s="11"/>
      <c r="GFU109" s="8"/>
      <c r="GFV109" s="9"/>
      <c r="GFW109" s="9"/>
      <c r="GFX109" s="9"/>
      <c r="GFY109" s="10"/>
      <c r="GFZ109" s="11"/>
      <c r="GGA109" s="8"/>
      <c r="GGB109" s="9"/>
      <c r="GGC109" s="9"/>
      <c r="GGD109" s="9"/>
      <c r="GGE109" s="10"/>
      <c r="GGF109" s="11"/>
      <c r="GGG109" s="8"/>
      <c r="GGH109" s="9"/>
      <c r="GGI109" s="9"/>
      <c r="GGJ109" s="9"/>
      <c r="GGK109" s="10"/>
      <c r="GGL109" s="11"/>
      <c r="GGM109" s="8"/>
      <c r="GGN109" s="9"/>
      <c r="GGO109" s="9"/>
      <c r="GGP109" s="9"/>
      <c r="GGQ109" s="10"/>
      <c r="GGR109" s="11"/>
      <c r="GGS109" s="8"/>
      <c r="GGT109" s="9"/>
      <c r="GGU109" s="9"/>
      <c r="GGV109" s="9"/>
      <c r="GGW109" s="10"/>
      <c r="GGX109" s="11"/>
      <c r="GGY109" s="8"/>
      <c r="GGZ109" s="9"/>
      <c r="GHA109" s="9"/>
      <c r="GHB109" s="9"/>
      <c r="GHC109" s="10"/>
      <c r="GHD109" s="11"/>
      <c r="GHE109" s="8"/>
      <c r="GHF109" s="9"/>
      <c r="GHG109" s="9"/>
      <c r="GHH109" s="9"/>
      <c r="GHI109" s="10"/>
      <c r="GHJ109" s="11"/>
      <c r="GHK109" s="8"/>
      <c r="GHL109" s="9"/>
      <c r="GHM109" s="9"/>
      <c r="GHN109" s="9"/>
      <c r="GHO109" s="10"/>
      <c r="GHP109" s="11"/>
      <c r="GHQ109" s="8"/>
      <c r="GHR109" s="9"/>
      <c r="GHS109" s="9"/>
      <c r="GHT109" s="9"/>
      <c r="GHU109" s="10"/>
      <c r="GHV109" s="11"/>
      <c r="GHW109" s="8"/>
      <c r="GHX109" s="9"/>
      <c r="GHY109" s="9"/>
      <c r="GHZ109" s="9"/>
      <c r="GIA109" s="10"/>
      <c r="GIB109" s="11"/>
      <c r="GIC109" s="8"/>
      <c r="GID109" s="9"/>
      <c r="GIE109" s="9"/>
      <c r="GIF109" s="9"/>
      <c r="GIG109" s="10"/>
      <c r="GIH109" s="11"/>
      <c r="GII109" s="8"/>
      <c r="GIJ109" s="9"/>
      <c r="GIK109" s="9"/>
      <c r="GIL109" s="9"/>
      <c r="GIM109" s="10"/>
      <c r="GIN109" s="11"/>
      <c r="GIO109" s="8"/>
      <c r="GIP109" s="9"/>
      <c r="GIQ109" s="9"/>
      <c r="GIR109" s="9"/>
      <c r="GIS109" s="10"/>
      <c r="GIT109" s="11"/>
      <c r="GIU109" s="8"/>
      <c r="GIV109" s="9"/>
      <c r="GIW109" s="9"/>
      <c r="GIX109" s="9"/>
      <c r="GIY109" s="10"/>
      <c r="GIZ109" s="11"/>
      <c r="GJA109" s="8"/>
      <c r="GJB109" s="9"/>
      <c r="GJC109" s="9"/>
      <c r="GJD109" s="9"/>
      <c r="GJE109" s="10"/>
      <c r="GJF109" s="11"/>
      <c r="GJG109" s="8"/>
      <c r="GJH109" s="9"/>
      <c r="GJI109" s="9"/>
      <c r="GJJ109" s="9"/>
      <c r="GJK109" s="10"/>
      <c r="GJL109" s="11"/>
      <c r="GJM109" s="8"/>
      <c r="GJN109" s="9"/>
      <c r="GJO109" s="9"/>
      <c r="GJP109" s="9"/>
      <c r="GJQ109" s="10"/>
      <c r="GJR109" s="11"/>
      <c r="GJS109" s="8"/>
      <c r="GJT109" s="9"/>
      <c r="GJU109" s="9"/>
      <c r="GJV109" s="9"/>
      <c r="GJW109" s="10"/>
      <c r="GJX109" s="11"/>
      <c r="GJY109" s="8"/>
      <c r="GJZ109" s="9"/>
      <c r="GKA109" s="9"/>
      <c r="GKB109" s="9"/>
      <c r="GKC109" s="10"/>
      <c r="GKD109" s="11"/>
      <c r="GKE109" s="8"/>
      <c r="GKF109" s="9"/>
      <c r="GKG109" s="9"/>
      <c r="GKH109" s="9"/>
      <c r="GKI109" s="10"/>
      <c r="GKJ109" s="11"/>
      <c r="GKK109" s="8"/>
      <c r="GKL109" s="9"/>
      <c r="GKM109" s="9"/>
      <c r="GKN109" s="9"/>
      <c r="GKO109" s="10"/>
      <c r="GKP109" s="11"/>
      <c r="GKQ109" s="8"/>
      <c r="GKR109" s="9"/>
      <c r="GKS109" s="9"/>
      <c r="GKT109" s="9"/>
      <c r="GKU109" s="10"/>
      <c r="GKV109" s="11"/>
      <c r="GKW109" s="8"/>
      <c r="GKX109" s="9"/>
      <c r="GKY109" s="9"/>
      <c r="GKZ109" s="9"/>
      <c r="GLA109" s="10"/>
      <c r="GLB109" s="11"/>
      <c r="GLC109" s="8"/>
      <c r="GLD109" s="9"/>
      <c r="GLE109" s="9"/>
      <c r="GLF109" s="9"/>
      <c r="GLG109" s="10"/>
      <c r="GLH109" s="11"/>
      <c r="GLI109" s="8"/>
      <c r="GLJ109" s="9"/>
      <c r="GLK109" s="9"/>
      <c r="GLL109" s="9"/>
      <c r="GLM109" s="10"/>
      <c r="GLN109" s="11"/>
      <c r="GLO109" s="8"/>
      <c r="GLP109" s="9"/>
      <c r="GLQ109" s="9"/>
      <c r="GLR109" s="9"/>
      <c r="GLS109" s="10"/>
      <c r="GLT109" s="11"/>
      <c r="GLU109" s="8"/>
      <c r="GLV109" s="9"/>
      <c r="GLW109" s="9"/>
      <c r="GLX109" s="9"/>
      <c r="GLY109" s="10"/>
      <c r="GLZ109" s="11"/>
      <c r="GMA109" s="8"/>
      <c r="GMB109" s="9"/>
      <c r="GMC109" s="9"/>
      <c r="GMD109" s="9"/>
      <c r="GME109" s="10"/>
      <c r="GMF109" s="11"/>
      <c r="GMG109" s="8"/>
      <c r="GMH109" s="9"/>
      <c r="GMI109" s="9"/>
      <c r="GMJ109" s="9"/>
      <c r="GMK109" s="10"/>
      <c r="GML109" s="11"/>
      <c r="GMM109" s="8"/>
      <c r="GMN109" s="9"/>
      <c r="GMO109" s="9"/>
      <c r="GMP109" s="9"/>
      <c r="GMQ109" s="10"/>
      <c r="GMR109" s="11"/>
      <c r="GMS109" s="8"/>
      <c r="GMT109" s="9"/>
      <c r="GMU109" s="9"/>
      <c r="GMV109" s="9"/>
      <c r="GMW109" s="10"/>
      <c r="GMX109" s="11"/>
      <c r="GMY109" s="8"/>
      <c r="GMZ109" s="9"/>
      <c r="GNA109" s="9"/>
      <c r="GNB109" s="9"/>
      <c r="GNC109" s="10"/>
      <c r="GND109" s="11"/>
      <c r="GNE109" s="8"/>
      <c r="GNF109" s="9"/>
      <c r="GNG109" s="9"/>
      <c r="GNH109" s="9"/>
      <c r="GNI109" s="10"/>
      <c r="GNJ109" s="11"/>
      <c r="GNK109" s="8"/>
      <c r="GNL109" s="9"/>
      <c r="GNM109" s="9"/>
      <c r="GNN109" s="9"/>
      <c r="GNO109" s="10"/>
      <c r="GNP109" s="11"/>
      <c r="GNQ109" s="8"/>
      <c r="GNR109" s="9"/>
      <c r="GNS109" s="9"/>
      <c r="GNT109" s="9"/>
      <c r="GNU109" s="10"/>
      <c r="GNV109" s="11"/>
      <c r="GNW109" s="8"/>
      <c r="GNX109" s="9"/>
      <c r="GNY109" s="9"/>
      <c r="GNZ109" s="9"/>
      <c r="GOA109" s="10"/>
      <c r="GOB109" s="11"/>
      <c r="GOC109" s="8"/>
      <c r="GOD109" s="9"/>
      <c r="GOE109" s="9"/>
      <c r="GOF109" s="9"/>
      <c r="GOG109" s="10"/>
      <c r="GOH109" s="11"/>
      <c r="GOI109" s="8"/>
      <c r="GOJ109" s="9"/>
      <c r="GOK109" s="9"/>
      <c r="GOL109" s="9"/>
      <c r="GOM109" s="10"/>
      <c r="GON109" s="11"/>
      <c r="GOO109" s="8"/>
      <c r="GOP109" s="9"/>
      <c r="GOQ109" s="9"/>
      <c r="GOR109" s="9"/>
      <c r="GOS109" s="10"/>
      <c r="GOT109" s="11"/>
      <c r="GOU109" s="8"/>
      <c r="GOV109" s="9"/>
      <c r="GOW109" s="9"/>
      <c r="GOX109" s="9"/>
      <c r="GOY109" s="10"/>
      <c r="GOZ109" s="11"/>
      <c r="GPA109" s="8"/>
      <c r="GPB109" s="9"/>
      <c r="GPC109" s="9"/>
      <c r="GPD109" s="9"/>
      <c r="GPE109" s="10"/>
      <c r="GPF109" s="11"/>
      <c r="GPG109" s="8"/>
      <c r="GPH109" s="9"/>
      <c r="GPI109" s="9"/>
      <c r="GPJ109" s="9"/>
      <c r="GPK109" s="10"/>
      <c r="GPL109" s="11"/>
      <c r="GPM109" s="8"/>
      <c r="GPN109" s="9"/>
      <c r="GPO109" s="9"/>
      <c r="GPP109" s="9"/>
      <c r="GPQ109" s="10"/>
      <c r="GPR109" s="11"/>
      <c r="GPS109" s="8"/>
      <c r="GPT109" s="9"/>
      <c r="GPU109" s="9"/>
      <c r="GPV109" s="9"/>
      <c r="GPW109" s="10"/>
      <c r="GPX109" s="11"/>
      <c r="GPY109" s="8"/>
      <c r="GPZ109" s="9"/>
      <c r="GQA109" s="9"/>
      <c r="GQB109" s="9"/>
      <c r="GQC109" s="10"/>
      <c r="GQD109" s="11"/>
      <c r="GQE109" s="8"/>
      <c r="GQF109" s="9"/>
      <c r="GQG109" s="9"/>
      <c r="GQH109" s="9"/>
      <c r="GQI109" s="10"/>
      <c r="GQJ109" s="11"/>
      <c r="GQK109" s="8"/>
      <c r="GQL109" s="9"/>
      <c r="GQM109" s="9"/>
      <c r="GQN109" s="9"/>
      <c r="GQO109" s="10"/>
      <c r="GQP109" s="11"/>
      <c r="GQQ109" s="8"/>
      <c r="GQR109" s="9"/>
      <c r="GQS109" s="9"/>
      <c r="GQT109" s="9"/>
      <c r="GQU109" s="10"/>
      <c r="GQV109" s="11"/>
      <c r="GQW109" s="8"/>
      <c r="GQX109" s="9"/>
      <c r="GQY109" s="9"/>
      <c r="GQZ109" s="9"/>
      <c r="GRA109" s="10"/>
      <c r="GRB109" s="11"/>
      <c r="GRC109" s="8"/>
      <c r="GRD109" s="9"/>
      <c r="GRE109" s="9"/>
      <c r="GRF109" s="9"/>
      <c r="GRG109" s="10"/>
      <c r="GRH109" s="11"/>
      <c r="GRI109" s="8"/>
      <c r="GRJ109" s="9"/>
      <c r="GRK109" s="9"/>
      <c r="GRL109" s="9"/>
      <c r="GRM109" s="10"/>
      <c r="GRN109" s="11"/>
      <c r="GRO109" s="8"/>
      <c r="GRP109" s="9"/>
      <c r="GRQ109" s="9"/>
      <c r="GRR109" s="9"/>
      <c r="GRS109" s="10"/>
      <c r="GRT109" s="11"/>
      <c r="GRU109" s="8"/>
      <c r="GRV109" s="9"/>
      <c r="GRW109" s="9"/>
      <c r="GRX109" s="9"/>
      <c r="GRY109" s="10"/>
      <c r="GRZ109" s="11"/>
      <c r="GSA109" s="8"/>
      <c r="GSB109" s="9"/>
      <c r="GSC109" s="9"/>
      <c r="GSD109" s="9"/>
      <c r="GSE109" s="10"/>
      <c r="GSF109" s="11"/>
      <c r="GSG109" s="8"/>
      <c r="GSH109" s="9"/>
      <c r="GSI109" s="9"/>
      <c r="GSJ109" s="9"/>
      <c r="GSK109" s="10"/>
      <c r="GSL109" s="11"/>
      <c r="GSM109" s="8"/>
      <c r="GSN109" s="9"/>
      <c r="GSO109" s="9"/>
      <c r="GSP109" s="9"/>
      <c r="GSQ109" s="10"/>
      <c r="GSR109" s="11"/>
      <c r="GSS109" s="8"/>
      <c r="GST109" s="9"/>
      <c r="GSU109" s="9"/>
      <c r="GSV109" s="9"/>
      <c r="GSW109" s="10"/>
      <c r="GSX109" s="11"/>
      <c r="GSY109" s="8"/>
      <c r="GSZ109" s="9"/>
      <c r="GTA109" s="9"/>
      <c r="GTB109" s="9"/>
      <c r="GTC109" s="10"/>
      <c r="GTD109" s="11"/>
      <c r="GTE109" s="8"/>
      <c r="GTF109" s="9"/>
      <c r="GTG109" s="9"/>
      <c r="GTH109" s="9"/>
      <c r="GTI109" s="10"/>
      <c r="GTJ109" s="11"/>
      <c r="GTK109" s="8"/>
      <c r="GTL109" s="9"/>
      <c r="GTM109" s="9"/>
      <c r="GTN109" s="9"/>
      <c r="GTO109" s="10"/>
      <c r="GTP109" s="11"/>
      <c r="GTQ109" s="8"/>
      <c r="GTR109" s="9"/>
      <c r="GTS109" s="9"/>
      <c r="GTT109" s="9"/>
      <c r="GTU109" s="10"/>
      <c r="GTV109" s="11"/>
      <c r="GTW109" s="8"/>
      <c r="GTX109" s="9"/>
      <c r="GTY109" s="9"/>
      <c r="GTZ109" s="9"/>
      <c r="GUA109" s="10"/>
      <c r="GUB109" s="11"/>
      <c r="GUC109" s="8"/>
      <c r="GUD109" s="9"/>
      <c r="GUE109" s="9"/>
      <c r="GUF109" s="9"/>
      <c r="GUG109" s="10"/>
      <c r="GUH109" s="11"/>
      <c r="GUI109" s="8"/>
      <c r="GUJ109" s="9"/>
      <c r="GUK109" s="9"/>
      <c r="GUL109" s="9"/>
      <c r="GUM109" s="10"/>
      <c r="GUN109" s="11"/>
      <c r="GUO109" s="8"/>
      <c r="GUP109" s="9"/>
      <c r="GUQ109" s="9"/>
      <c r="GUR109" s="9"/>
      <c r="GUS109" s="10"/>
      <c r="GUT109" s="11"/>
      <c r="GUU109" s="8"/>
      <c r="GUV109" s="9"/>
      <c r="GUW109" s="9"/>
      <c r="GUX109" s="9"/>
      <c r="GUY109" s="10"/>
      <c r="GUZ109" s="11"/>
      <c r="GVA109" s="8"/>
      <c r="GVB109" s="9"/>
      <c r="GVC109" s="9"/>
      <c r="GVD109" s="9"/>
      <c r="GVE109" s="10"/>
      <c r="GVF109" s="11"/>
      <c r="GVG109" s="8"/>
      <c r="GVH109" s="9"/>
      <c r="GVI109" s="9"/>
      <c r="GVJ109" s="9"/>
      <c r="GVK109" s="10"/>
      <c r="GVL109" s="11"/>
      <c r="GVM109" s="8"/>
      <c r="GVN109" s="9"/>
      <c r="GVO109" s="9"/>
      <c r="GVP109" s="9"/>
      <c r="GVQ109" s="10"/>
      <c r="GVR109" s="11"/>
      <c r="GVS109" s="8"/>
      <c r="GVT109" s="9"/>
      <c r="GVU109" s="9"/>
      <c r="GVV109" s="9"/>
      <c r="GVW109" s="10"/>
      <c r="GVX109" s="11"/>
      <c r="GVY109" s="8"/>
      <c r="GVZ109" s="9"/>
      <c r="GWA109" s="9"/>
      <c r="GWB109" s="9"/>
      <c r="GWC109" s="10"/>
      <c r="GWD109" s="11"/>
      <c r="GWE109" s="8"/>
      <c r="GWF109" s="9"/>
      <c r="GWG109" s="9"/>
      <c r="GWH109" s="9"/>
      <c r="GWI109" s="10"/>
      <c r="GWJ109" s="11"/>
      <c r="GWK109" s="8"/>
      <c r="GWL109" s="9"/>
      <c r="GWM109" s="9"/>
      <c r="GWN109" s="9"/>
      <c r="GWO109" s="10"/>
      <c r="GWP109" s="11"/>
      <c r="GWQ109" s="8"/>
      <c r="GWR109" s="9"/>
      <c r="GWS109" s="9"/>
      <c r="GWT109" s="9"/>
      <c r="GWU109" s="10"/>
      <c r="GWV109" s="11"/>
      <c r="GWW109" s="8"/>
      <c r="GWX109" s="9"/>
      <c r="GWY109" s="9"/>
      <c r="GWZ109" s="9"/>
      <c r="GXA109" s="10"/>
      <c r="GXB109" s="11"/>
      <c r="GXC109" s="8"/>
      <c r="GXD109" s="9"/>
      <c r="GXE109" s="9"/>
      <c r="GXF109" s="9"/>
      <c r="GXG109" s="10"/>
      <c r="GXH109" s="11"/>
      <c r="GXI109" s="8"/>
      <c r="GXJ109" s="9"/>
      <c r="GXK109" s="9"/>
      <c r="GXL109" s="9"/>
      <c r="GXM109" s="10"/>
      <c r="GXN109" s="11"/>
      <c r="GXO109" s="8"/>
      <c r="GXP109" s="9"/>
      <c r="GXQ109" s="9"/>
      <c r="GXR109" s="9"/>
      <c r="GXS109" s="10"/>
      <c r="GXT109" s="11"/>
      <c r="GXU109" s="8"/>
      <c r="GXV109" s="9"/>
      <c r="GXW109" s="9"/>
      <c r="GXX109" s="9"/>
      <c r="GXY109" s="10"/>
      <c r="GXZ109" s="11"/>
      <c r="GYA109" s="8"/>
      <c r="GYB109" s="9"/>
      <c r="GYC109" s="9"/>
      <c r="GYD109" s="9"/>
      <c r="GYE109" s="10"/>
      <c r="GYF109" s="11"/>
      <c r="GYG109" s="8"/>
      <c r="GYH109" s="9"/>
      <c r="GYI109" s="9"/>
      <c r="GYJ109" s="9"/>
      <c r="GYK109" s="10"/>
      <c r="GYL109" s="11"/>
      <c r="GYM109" s="8"/>
      <c r="GYN109" s="9"/>
      <c r="GYO109" s="9"/>
      <c r="GYP109" s="9"/>
      <c r="GYQ109" s="10"/>
      <c r="GYR109" s="11"/>
      <c r="GYS109" s="8"/>
      <c r="GYT109" s="9"/>
      <c r="GYU109" s="9"/>
      <c r="GYV109" s="9"/>
      <c r="GYW109" s="10"/>
      <c r="GYX109" s="11"/>
      <c r="GYY109" s="8"/>
      <c r="GYZ109" s="9"/>
      <c r="GZA109" s="9"/>
      <c r="GZB109" s="9"/>
      <c r="GZC109" s="10"/>
      <c r="GZD109" s="11"/>
      <c r="GZE109" s="8"/>
      <c r="GZF109" s="9"/>
      <c r="GZG109" s="9"/>
      <c r="GZH109" s="9"/>
      <c r="GZI109" s="10"/>
      <c r="GZJ109" s="11"/>
      <c r="GZK109" s="8"/>
      <c r="GZL109" s="9"/>
      <c r="GZM109" s="9"/>
      <c r="GZN109" s="9"/>
      <c r="GZO109" s="10"/>
      <c r="GZP109" s="11"/>
      <c r="GZQ109" s="8"/>
      <c r="GZR109" s="9"/>
      <c r="GZS109" s="9"/>
      <c r="GZT109" s="9"/>
      <c r="GZU109" s="10"/>
      <c r="GZV109" s="11"/>
      <c r="GZW109" s="8"/>
      <c r="GZX109" s="9"/>
      <c r="GZY109" s="9"/>
      <c r="GZZ109" s="9"/>
      <c r="HAA109" s="10"/>
      <c r="HAB109" s="11"/>
      <c r="HAC109" s="8"/>
      <c r="HAD109" s="9"/>
      <c r="HAE109" s="9"/>
      <c r="HAF109" s="9"/>
      <c r="HAG109" s="10"/>
      <c r="HAH109" s="11"/>
      <c r="HAI109" s="8"/>
      <c r="HAJ109" s="9"/>
      <c r="HAK109" s="9"/>
      <c r="HAL109" s="9"/>
      <c r="HAM109" s="10"/>
      <c r="HAN109" s="11"/>
      <c r="HAO109" s="8"/>
      <c r="HAP109" s="9"/>
      <c r="HAQ109" s="9"/>
      <c r="HAR109" s="9"/>
      <c r="HAS109" s="10"/>
      <c r="HAT109" s="11"/>
      <c r="HAU109" s="8"/>
      <c r="HAV109" s="9"/>
      <c r="HAW109" s="9"/>
      <c r="HAX109" s="9"/>
      <c r="HAY109" s="10"/>
      <c r="HAZ109" s="11"/>
      <c r="HBA109" s="8"/>
      <c r="HBB109" s="9"/>
      <c r="HBC109" s="9"/>
      <c r="HBD109" s="9"/>
      <c r="HBE109" s="10"/>
      <c r="HBF109" s="11"/>
      <c r="HBG109" s="8"/>
      <c r="HBH109" s="9"/>
      <c r="HBI109" s="9"/>
      <c r="HBJ109" s="9"/>
      <c r="HBK109" s="10"/>
      <c r="HBL109" s="11"/>
      <c r="HBM109" s="8"/>
      <c r="HBN109" s="9"/>
      <c r="HBO109" s="9"/>
      <c r="HBP109" s="9"/>
      <c r="HBQ109" s="10"/>
      <c r="HBR109" s="11"/>
      <c r="HBS109" s="8"/>
      <c r="HBT109" s="9"/>
      <c r="HBU109" s="9"/>
      <c r="HBV109" s="9"/>
      <c r="HBW109" s="10"/>
      <c r="HBX109" s="11"/>
      <c r="HBY109" s="8"/>
      <c r="HBZ109" s="9"/>
      <c r="HCA109" s="9"/>
      <c r="HCB109" s="9"/>
      <c r="HCC109" s="10"/>
      <c r="HCD109" s="11"/>
      <c r="HCE109" s="8"/>
      <c r="HCF109" s="9"/>
      <c r="HCG109" s="9"/>
      <c r="HCH109" s="9"/>
      <c r="HCI109" s="10"/>
      <c r="HCJ109" s="11"/>
      <c r="HCK109" s="8"/>
      <c r="HCL109" s="9"/>
      <c r="HCM109" s="9"/>
      <c r="HCN109" s="9"/>
      <c r="HCO109" s="10"/>
      <c r="HCP109" s="11"/>
      <c r="HCQ109" s="8"/>
      <c r="HCR109" s="9"/>
      <c r="HCS109" s="9"/>
      <c r="HCT109" s="9"/>
      <c r="HCU109" s="10"/>
      <c r="HCV109" s="11"/>
      <c r="HCW109" s="8"/>
      <c r="HCX109" s="9"/>
      <c r="HCY109" s="9"/>
      <c r="HCZ109" s="9"/>
      <c r="HDA109" s="10"/>
      <c r="HDB109" s="11"/>
      <c r="HDC109" s="8"/>
      <c r="HDD109" s="9"/>
      <c r="HDE109" s="9"/>
      <c r="HDF109" s="9"/>
      <c r="HDG109" s="10"/>
      <c r="HDH109" s="11"/>
      <c r="HDI109" s="8"/>
      <c r="HDJ109" s="9"/>
      <c r="HDK109" s="9"/>
      <c r="HDL109" s="9"/>
      <c r="HDM109" s="10"/>
      <c r="HDN109" s="11"/>
      <c r="HDO109" s="8"/>
      <c r="HDP109" s="9"/>
      <c r="HDQ109" s="9"/>
      <c r="HDR109" s="9"/>
      <c r="HDS109" s="10"/>
      <c r="HDT109" s="11"/>
      <c r="HDU109" s="8"/>
      <c r="HDV109" s="9"/>
      <c r="HDW109" s="9"/>
      <c r="HDX109" s="9"/>
      <c r="HDY109" s="10"/>
      <c r="HDZ109" s="11"/>
      <c r="HEA109" s="8"/>
      <c r="HEB109" s="9"/>
      <c r="HEC109" s="9"/>
      <c r="HED109" s="9"/>
      <c r="HEE109" s="10"/>
      <c r="HEF109" s="11"/>
      <c r="HEG109" s="8"/>
      <c r="HEH109" s="9"/>
      <c r="HEI109" s="9"/>
      <c r="HEJ109" s="9"/>
      <c r="HEK109" s="10"/>
      <c r="HEL109" s="11"/>
      <c r="HEM109" s="8"/>
      <c r="HEN109" s="9"/>
      <c r="HEO109" s="9"/>
      <c r="HEP109" s="9"/>
      <c r="HEQ109" s="10"/>
      <c r="HER109" s="11"/>
      <c r="HES109" s="8"/>
      <c r="HET109" s="9"/>
      <c r="HEU109" s="9"/>
      <c r="HEV109" s="9"/>
      <c r="HEW109" s="10"/>
      <c r="HEX109" s="11"/>
      <c r="HEY109" s="8"/>
      <c r="HEZ109" s="9"/>
      <c r="HFA109" s="9"/>
      <c r="HFB109" s="9"/>
      <c r="HFC109" s="10"/>
      <c r="HFD109" s="11"/>
      <c r="HFE109" s="8"/>
      <c r="HFF109" s="9"/>
      <c r="HFG109" s="9"/>
      <c r="HFH109" s="9"/>
      <c r="HFI109" s="10"/>
      <c r="HFJ109" s="11"/>
      <c r="HFK109" s="8"/>
      <c r="HFL109" s="9"/>
      <c r="HFM109" s="9"/>
      <c r="HFN109" s="9"/>
      <c r="HFO109" s="10"/>
      <c r="HFP109" s="11"/>
      <c r="HFQ109" s="8"/>
      <c r="HFR109" s="9"/>
      <c r="HFS109" s="9"/>
      <c r="HFT109" s="9"/>
      <c r="HFU109" s="10"/>
      <c r="HFV109" s="11"/>
      <c r="HFW109" s="8"/>
      <c r="HFX109" s="9"/>
      <c r="HFY109" s="9"/>
      <c r="HFZ109" s="9"/>
      <c r="HGA109" s="10"/>
      <c r="HGB109" s="11"/>
      <c r="HGC109" s="8"/>
      <c r="HGD109" s="9"/>
      <c r="HGE109" s="9"/>
      <c r="HGF109" s="9"/>
      <c r="HGG109" s="10"/>
      <c r="HGH109" s="11"/>
      <c r="HGI109" s="8"/>
      <c r="HGJ109" s="9"/>
      <c r="HGK109" s="9"/>
      <c r="HGL109" s="9"/>
      <c r="HGM109" s="10"/>
      <c r="HGN109" s="11"/>
      <c r="HGO109" s="8"/>
      <c r="HGP109" s="9"/>
      <c r="HGQ109" s="9"/>
      <c r="HGR109" s="9"/>
      <c r="HGS109" s="10"/>
      <c r="HGT109" s="11"/>
      <c r="HGU109" s="8"/>
      <c r="HGV109" s="9"/>
      <c r="HGW109" s="9"/>
      <c r="HGX109" s="9"/>
      <c r="HGY109" s="10"/>
      <c r="HGZ109" s="11"/>
      <c r="HHA109" s="8"/>
      <c r="HHB109" s="9"/>
      <c r="HHC109" s="9"/>
      <c r="HHD109" s="9"/>
      <c r="HHE109" s="10"/>
      <c r="HHF109" s="11"/>
      <c r="HHG109" s="8"/>
      <c r="HHH109" s="9"/>
      <c r="HHI109" s="9"/>
      <c r="HHJ109" s="9"/>
      <c r="HHK109" s="10"/>
      <c r="HHL109" s="11"/>
      <c r="HHM109" s="8"/>
      <c r="HHN109" s="9"/>
      <c r="HHO109" s="9"/>
      <c r="HHP109" s="9"/>
      <c r="HHQ109" s="10"/>
      <c r="HHR109" s="11"/>
      <c r="HHS109" s="8"/>
      <c r="HHT109" s="9"/>
      <c r="HHU109" s="9"/>
      <c r="HHV109" s="9"/>
      <c r="HHW109" s="10"/>
      <c r="HHX109" s="11"/>
      <c r="HHY109" s="8"/>
      <c r="HHZ109" s="9"/>
      <c r="HIA109" s="9"/>
      <c r="HIB109" s="9"/>
      <c r="HIC109" s="10"/>
      <c r="HID109" s="11"/>
      <c r="HIE109" s="8"/>
      <c r="HIF109" s="9"/>
      <c r="HIG109" s="9"/>
      <c r="HIH109" s="9"/>
      <c r="HII109" s="10"/>
      <c r="HIJ109" s="11"/>
      <c r="HIK109" s="8"/>
      <c r="HIL109" s="9"/>
      <c r="HIM109" s="9"/>
      <c r="HIN109" s="9"/>
      <c r="HIO109" s="10"/>
      <c r="HIP109" s="11"/>
      <c r="HIQ109" s="8"/>
      <c r="HIR109" s="9"/>
      <c r="HIS109" s="9"/>
      <c r="HIT109" s="9"/>
      <c r="HIU109" s="10"/>
      <c r="HIV109" s="11"/>
      <c r="HIW109" s="8"/>
      <c r="HIX109" s="9"/>
      <c r="HIY109" s="9"/>
      <c r="HIZ109" s="9"/>
      <c r="HJA109" s="10"/>
      <c r="HJB109" s="11"/>
      <c r="HJC109" s="8"/>
      <c r="HJD109" s="9"/>
      <c r="HJE109" s="9"/>
      <c r="HJF109" s="9"/>
      <c r="HJG109" s="10"/>
      <c r="HJH109" s="11"/>
      <c r="HJI109" s="8"/>
      <c r="HJJ109" s="9"/>
      <c r="HJK109" s="9"/>
      <c r="HJL109" s="9"/>
      <c r="HJM109" s="10"/>
      <c r="HJN109" s="11"/>
      <c r="HJO109" s="8"/>
      <c r="HJP109" s="9"/>
      <c r="HJQ109" s="9"/>
      <c r="HJR109" s="9"/>
      <c r="HJS109" s="10"/>
      <c r="HJT109" s="11"/>
      <c r="HJU109" s="8"/>
      <c r="HJV109" s="9"/>
      <c r="HJW109" s="9"/>
      <c r="HJX109" s="9"/>
      <c r="HJY109" s="10"/>
      <c r="HJZ109" s="11"/>
      <c r="HKA109" s="8"/>
      <c r="HKB109" s="9"/>
      <c r="HKC109" s="9"/>
      <c r="HKD109" s="9"/>
      <c r="HKE109" s="10"/>
      <c r="HKF109" s="11"/>
      <c r="HKG109" s="8"/>
      <c r="HKH109" s="9"/>
      <c r="HKI109" s="9"/>
      <c r="HKJ109" s="9"/>
      <c r="HKK109" s="10"/>
      <c r="HKL109" s="11"/>
      <c r="HKM109" s="8"/>
      <c r="HKN109" s="9"/>
      <c r="HKO109" s="9"/>
      <c r="HKP109" s="9"/>
      <c r="HKQ109" s="10"/>
      <c r="HKR109" s="11"/>
      <c r="HKS109" s="8"/>
      <c r="HKT109" s="9"/>
      <c r="HKU109" s="9"/>
      <c r="HKV109" s="9"/>
      <c r="HKW109" s="10"/>
      <c r="HKX109" s="11"/>
      <c r="HKY109" s="8"/>
      <c r="HKZ109" s="9"/>
      <c r="HLA109" s="9"/>
      <c r="HLB109" s="9"/>
      <c r="HLC109" s="10"/>
      <c r="HLD109" s="11"/>
      <c r="HLE109" s="8"/>
      <c r="HLF109" s="9"/>
      <c r="HLG109" s="9"/>
      <c r="HLH109" s="9"/>
      <c r="HLI109" s="10"/>
      <c r="HLJ109" s="11"/>
      <c r="HLK109" s="8"/>
      <c r="HLL109" s="9"/>
      <c r="HLM109" s="9"/>
      <c r="HLN109" s="9"/>
      <c r="HLO109" s="10"/>
      <c r="HLP109" s="11"/>
      <c r="HLQ109" s="8"/>
      <c r="HLR109" s="9"/>
      <c r="HLS109" s="9"/>
      <c r="HLT109" s="9"/>
      <c r="HLU109" s="10"/>
      <c r="HLV109" s="11"/>
      <c r="HLW109" s="8"/>
      <c r="HLX109" s="9"/>
      <c r="HLY109" s="9"/>
      <c r="HLZ109" s="9"/>
      <c r="HMA109" s="10"/>
      <c r="HMB109" s="11"/>
      <c r="HMC109" s="8"/>
      <c r="HMD109" s="9"/>
      <c r="HME109" s="9"/>
      <c r="HMF109" s="9"/>
      <c r="HMG109" s="10"/>
      <c r="HMH109" s="11"/>
      <c r="HMI109" s="8"/>
      <c r="HMJ109" s="9"/>
      <c r="HMK109" s="9"/>
      <c r="HML109" s="9"/>
      <c r="HMM109" s="10"/>
      <c r="HMN109" s="11"/>
      <c r="HMO109" s="8"/>
      <c r="HMP109" s="9"/>
      <c r="HMQ109" s="9"/>
      <c r="HMR109" s="9"/>
      <c r="HMS109" s="10"/>
      <c r="HMT109" s="11"/>
      <c r="HMU109" s="8"/>
      <c r="HMV109" s="9"/>
      <c r="HMW109" s="9"/>
      <c r="HMX109" s="9"/>
      <c r="HMY109" s="10"/>
      <c r="HMZ109" s="11"/>
      <c r="HNA109" s="8"/>
      <c r="HNB109" s="9"/>
      <c r="HNC109" s="9"/>
      <c r="HND109" s="9"/>
      <c r="HNE109" s="10"/>
      <c r="HNF109" s="11"/>
      <c r="HNG109" s="8"/>
      <c r="HNH109" s="9"/>
      <c r="HNI109" s="9"/>
      <c r="HNJ109" s="9"/>
      <c r="HNK109" s="10"/>
      <c r="HNL109" s="11"/>
      <c r="HNM109" s="8"/>
      <c r="HNN109" s="9"/>
      <c r="HNO109" s="9"/>
      <c r="HNP109" s="9"/>
      <c r="HNQ109" s="10"/>
      <c r="HNR109" s="11"/>
      <c r="HNS109" s="8"/>
      <c r="HNT109" s="9"/>
      <c r="HNU109" s="9"/>
      <c r="HNV109" s="9"/>
      <c r="HNW109" s="10"/>
      <c r="HNX109" s="11"/>
      <c r="HNY109" s="8"/>
      <c r="HNZ109" s="9"/>
      <c r="HOA109" s="9"/>
      <c r="HOB109" s="9"/>
      <c r="HOC109" s="10"/>
      <c r="HOD109" s="11"/>
      <c r="HOE109" s="8"/>
      <c r="HOF109" s="9"/>
      <c r="HOG109" s="9"/>
      <c r="HOH109" s="9"/>
      <c r="HOI109" s="10"/>
      <c r="HOJ109" s="11"/>
      <c r="HOK109" s="8"/>
      <c r="HOL109" s="9"/>
      <c r="HOM109" s="9"/>
      <c r="HON109" s="9"/>
      <c r="HOO109" s="10"/>
      <c r="HOP109" s="11"/>
      <c r="HOQ109" s="8"/>
      <c r="HOR109" s="9"/>
      <c r="HOS109" s="9"/>
      <c r="HOT109" s="9"/>
      <c r="HOU109" s="10"/>
      <c r="HOV109" s="11"/>
      <c r="HOW109" s="8"/>
      <c r="HOX109" s="9"/>
      <c r="HOY109" s="9"/>
      <c r="HOZ109" s="9"/>
      <c r="HPA109" s="10"/>
      <c r="HPB109" s="11"/>
      <c r="HPC109" s="8"/>
      <c r="HPD109" s="9"/>
      <c r="HPE109" s="9"/>
      <c r="HPF109" s="9"/>
      <c r="HPG109" s="10"/>
      <c r="HPH109" s="11"/>
      <c r="HPI109" s="8"/>
      <c r="HPJ109" s="9"/>
      <c r="HPK109" s="9"/>
      <c r="HPL109" s="9"/>
      <c r="HPM109" s="10"/>
      <c r="HPN109" s="11"/>
      <c r="HPO109" s="8"/>
      <c r="HPP109" s="9"/>
      <c r="HPQ109" s="9"/>
      <c r="HPR109" s="9"/>
      <c r="HPS109" s="10"/>
      <c r="HPT109" s="11"/>
      <c r="HPU109" s="8"/>
      <c r="HPV109" s="9"/>
      <c r="HPW109" s="9"/>
      <c r="HPX109" s="9"/>
      <c r="HPY109" s="10"/>
      <c r="HPZ109" s="11"/>
      <c r="HQA109" s="8"/>
      <c r="HQB109" s="9"/>
      <c r="HQC109" s="9"/>
      <c r="HQD109" s="9"/>
      <c r="HQE109" s="10"/>
      <c r="HQF109" s="11"/>
      <c r="HQG109" s="8"/>
      <c r="HQH109" s="9"/>
      <c r="HQI109" s="9"/>
      <c r="HQJ109" s="9"/>
      <c r="HQK109" s="10"/>
      <c r="HQL109" s="11"/>
      <c r="HQM109" s="8"/>
      <c r="HQN109" s="9"/>
      <c r="HQO109" s="9"/>
      <c r="HQP109" s="9"/>
      <c r="HQQ109" s="10"/>
      <c r="HQR109" s="11"/>
      <c r="HQS109" s="8"/>
      <c r="HQT109" s="9"/>
      <c r="HQU109" s="9"/>
      <c r="HQV109" s="9"/>
      <c r="HQW109" s="10"/>
      <c r="HQX109" s="11"/>
      <c r="HQY109" s="8"/>
      <c r="HQZ109" s="9"/>
      <c r="HRA109" s="9"/>
      <c r="HRB109" s="9"/>
      <c r="HRC109" s="10"/>
      <c r="HRD109" s="11"/>
      <c r="HRE109" s="8"/>
      <c r="HRF109" s="9"/>
      <c r="HRG109" s="9"/>
      <c r="HRH109" s="9"/>
      <c r="HRI109" s="10"/>
      <c r="HRJ109" s="11"/>
      <c r="HRK109" s="8"/>
      <c r="HRL109" s="9"/>
      <c r="HRM109" s="9"/>
      <c r="HRN109" s="9"/>
      <c r="HRO109" s="10"/>
      <c r="HRP109" s="11"/>
      <c r="HRQ109" s="8"/>
      <c r="HRR109" s="9"/>
      <c r="HRS109" s="9"/>
      <c r="HRT109" s="9"/>
      <c r="HRU109" s="10"/>
      <c r="HRV109" s="11"/>
      <c r="HRW109" s="8"/>
      <c r="HRX109" s="9"/>
      <c r="HRY109" s="9"/>
      <c r="HRZ109" s="9"/>
      <c r="HSA109" s="10"/>
      <c r="HSB109" s="11"/>
      <c r="HSC109" s="8"/>
      <c r="HSD109" s="9"/>
      <c r="HSE109" s="9"/>
      <c r="HSF109" s="9"/>
      <c r="HSG109" s="10"/>
      <c r="HSH109" s="11"/>
      <c r="HSI109" s="8"/>
      <c r="HSJ109" s="9"/>
      <c r="HSK109" s="9"/>
      <c r="HSL109" s="9"/>
      <c r="HSM109" s="10"/>
      <c r="HSN109" s="11"/>
      <c r="HSO109" s="8"/>
      <c r="HSP109" s="9"/>
      <c r="HSQ109" s="9"/>
      <c r="HSR109" s="9"/>
      <c r="HSS109" s="10"/>
      <c r="HST109" s="11"/>
      <c r="HSU109" s="8"/>
      <c r="HSV109" s="9"/>
      <c r="HSW109" s="9"/>
      <c r="HSX109" s="9"/>
      <c r="HSY109" s="10"/>
      <c r="HSZ109" s="11"/>
      <c r="HTA109" s="8"/>
      <c r="HTB109" s="9"/>
      <c r="HTC109" s="9"/>
      <c r="HTD109" s="9"/>
      <c r="HTE109" s="10"/>
      <c r="HTF109" s="11"/>
      <c r="HTG109" s="8"/>
      <c r="HTH109" s="9"/>
      <c r="HTI109" s="9"/>
      <c r="HTJ109" s="9"/>
      <c r="HTK109" s="10"/>
      <c r="HTL109" s="11"/>
      <c r="HTM109" s="8"/>
      <c r="HTN109" s="9"/>
      <c r="HTO109" s="9"/>
      <c r="HTP109" s="9"/>
      <c r="HTQ109" s="10"/>
      <c r="HTR109" s="11"/>
      <c r="HTS109" s="8"/>
      <c r="HTT109" s="9"/>
      <c r="HTU109" s="9"/>
      <c r="HTV109" s="9"/>
      <c r="HTW109" s="10"/>
      <c r="HTX109" s="11"/>
      <c r="HTY109" s="8"/>
      <c r="HTZ109" s="9"/>
      <c r="HUA109" s="9"/>
      <c r="HUB109" s="9"/>
      <c r="HUC109" s="10"/>
      <c r="HUD109" s="11"/>
      <c r="HUE109" s="8"/>
      <c r="HUF109" s="9"/>
      <c r="HUG109" s="9"/>
      <c r="HUH109" s="9"/>
      <c r="HUI109" s="10"/>
      <c r="HUJ109" s="11"/>
      <c r="HUK109" s="8"/>
      <c r="HUL109" s="9"/>
      <c r="HUM109" s="9"/>
      <c r="HUN109" s="9"/>
      <c r="HUO109" s="10"/>
      <c r="HUP109" s="11"/>
      <c r="HUQ109" s="8"/>
      <c r="HUR109" s="9"/>
      <c r="HUS109" s="9"/>
      <c r="HUT109" s="9"/>
      <c r="HUU109" s="10"/>
      <c r="HUV109" s="11"/>
      <c r="HUW109" s="8"/>
      <c r="HUX109" s="9"/>
      <c r="HUY109" s="9"/>
      <c r="HUZ109" s="9"/>
      <c r="HVA109" s="10"/>
      <c r="HVB109" s="11"/>
      <c r="HVC109" s="8"/>
      <c r="HVD109" s="9"/>
      <c r="HVE109" s="9"/>
      <c r="HVF109" s="9"/>
      <c r="HVG109" s="10"/>
      <c r="HVH109" s="11"/>
      <c r="HVI109" s="8"/>
      <c r="HVJ109" s="9"/>
      <c r="HVK109" s="9"/>
      <c r="HVL109" s="9"/>
      <c r="HVM109" s="10"/>
      <c r="HVN109" s="11"/>
      <c r="HVO109" s="8"/>
      <c r="HVP109" s="9"/>
      <c r="HVQ109" s="9"/>
      <c r="HVR109" s="9"/>
      <c r="HVS109" s="10"/>
      <c r="HVT109" s="11"/>
      <c r="HVU109" s="8"/>
      <c r="HVV109" s="9"/>
      <c r="HVW109" s="9"/>
      <c r="HVX109" s="9"/>
      <c r="HVY109" s="10"/>
      <c r="HVZ109" s="11"/>
      <c r="HWA109" s="8"/>
      <c r="HWB109" s="9"/>
      <c r="HWC109" s="9"/>
      <c r="HWD109" s="9"/>
      <c r="HWE109" s="10"/>
      <c r="HWF109" s="11"/>
      <c r="HWG109" s="8"/>
      <c r="HWH109" s="9"/>
      <c r="HWI109" s="9"/>
      <c r="HWJ109" s="9"/>
      <c r="HWK109" s="10"/>
      <c r="HWL109" s="11"/>
      <c r="HWM109" s="8"/>
      <c r="HWN109" s="9"/>
      <c r="HWO109" s="9"/>
      <c r="HWP109" s="9"/>
      <c r="HWQ109" s="10"/>
      <c r="HWR109" s="11"/>
      <c r="HWS109" s="8"/>
      <c r="HWT109" s="9"/>
      <c r="HWU109" s="9"/>
      <c r="HWV109" s="9"/>
      <c r="HWW109" s="10"/>
      <c r="HWX109" s="11"/>
      <c r="HWY109" s="8"/>
      <c r="HWZ109" s="9"/>
      <c r="HXA109" s="9"/>
      <c r="HXB109" s="9"/>
      <c r="HXC109" s="10"/>
      <c r="HXD109" s="11"/>
      <c r="HXE109" s="8"/>
      <c r="HXF109" s="9"/>
      <c r="HXG109" s="9"/>
      <c r="HXH109" s="9"/>
      <c r="HXI109" s="10"/>
      <c r="HXJ109" s="11"/>
      <c r="HXK109" s="8"/>
      <c r="HXL109" s="9"/>
      <c r="HXM109" s="9"/>
      <c r="HXN109" s="9"/>
      <c r="HXO109" s="10"/>
      <c r="HXP109" s="11"/>
      <c r="HXQ109" s="8"/>
      <c r="HXR109" s="9"/>
      <c r="HXS109" s="9"/>
      <c r="HXT109" s="9"/>
      <c r="HXU109" s="10"/>
      <c r="HXV109" s="11"/>
      <c r="HXW109" s="8"/>
      <c r="HXX109" s="9"/>
      <c r="HXY109" s="9"/>
      <c r="HXZ109" s="9"/>
      <c r="HYA109" s="10"/>
      <c r="HYB109" s="11"/>
      <c r="HYC109" s="8"/>
      <c r="HYD109" s="9"/>
      <c r="HYE109" s="9"/>
      <c r="HYF109" s="9"/>
      <c r="HYG109" s="10"/>
      <c r="HYH109" s="11"/>
      <c r="HYI109" s="8"/>
      <c r="HYJ109" s="9"/>
      <c r="HYK109" s="9"/>
      <c r="HYL109" s="9"/>
      <c r="HYM109" s="10"/>
      <c r="HYN109" s="11"/>
      <c r="HYO109" s="8"/>
      <c r="HYP109" s="9"/>
      <c r="HYQ109" s="9"/>
      <c r="HYR109" s="9"/>
      <c r="HYS109" s="10"/>
      <c r="HYT109" s="11"/>
      <c r="HYU109" s="8"/>
      <c r="HYV109" s="9"/>
      <c r="HYW109" s="9"/>
      <c r="HYX109" s="9"/>
      <c r="HYY109" s="10"/>
      <c r="HYZ109" s="11"/>
      <c r="HZA109" s="8"/>
      <c r="HZB109" s="9"/>
      <c r="HZC109" s="9"/>
      <c r="HZD109" s="9"/>
      <c r="HZE109" s="10"/>
      <c r="HZF109" s="11"/>
      <c r="HZG109" s="8"/>
      <c r="HZH109" s="9"/>
      <c r="HZI109" s="9"/>
      <c r="HZJ109" s="9"/>
      <c r="HZK109" s="10"/>
      <c r="HZL109" s="11"/>
      <c r="HZM109" s="8"/>
      <c r="HZN109" s="9"/>
      <c r="HZO109" s="9"/>
      <c r="HZP109" s="9"/>
      <c r="HZQ109" s="10"/>
      <c r="HZR109" s="11"/>
      <c r="HZS109" s="8"/>
      <c r="HZT109" s="9"/>
      <c r="HZU109" s="9"/>
      <c r="HZV109" s="9"/>
      <c r="HZW109" s="10"/>
      <c r="HZX109" s="11"/>
      <c r="HZY109" s="8"/>
      <c r="HZZ109" s="9"/>
      <c r="IAA109" s="9"/>
      <c r="IAB109" s="9"/>
      <c r="IAC109" s="10"/>
      <c r="IAD109" s="11"/>
      <c r="IAE109" s="8"/>
      <c r="IAF109" s="9"/>
      <c r="IAG109" s="9"/>
      <c r="IAH109" s="9"/>
      <c r="IAI109" s="10"/>
      <c r="IAJ109" s="11"/>
      <c r="IAK109" s="8"/>
      <c r="IAL109" s="9"/>
      <c r="IAM109" s="9"/>
      <c r="IAN109" s="9"/>
      <c r="IAO109" s="10"/>
      <c r="IAP109" s="11"/>
      <c r="IAQ109" s="8"/>
      <c r="IAR109" s="9"/>
      <c r="IAS109" s="9"/>
      <c r="IAT109" s="9"/>
      <c r="IAU109" s="10"/>
      <c r="IAV109" s="11"/>
      <c r="IAW109" s="8"/>
      <c r="IAX109" s="9"/>
      <c r="IAY109" s="9"/>
      <c r="IAZ109" s="9"/>
      <c r="IBA109" s="10"/>
      <c r="IBB109" s="11"/>
      <c r="IBC109" s="8"/>
      <c r="IBD109" s="9"/>
      <c r="IBE109" s="9"/>
      <c r="IBF109" s="9"/>
      <c r="IBG109" s="10"/>
      <c r="IBH109" s="11"/>
      <c r="IBI109" s="8"/>
      <c r="IBJ109" s="9"/>
      <c r="IBK109" s="9"/>
      <c r="IBL109" s="9"/>
      <c r="IBM109" s="10"/>
      <c r="IBN109" s="11"/>
      <c r="IBO109" s="8"/>
      <c r="IBP109" s="9"/>
      <c r="IBQ109" s="9"/>
      <c r="IBR109" s="9"/>
      <c r="IBS109" s="10"/>
      <c r="IBT109" s="11"/>
      <c r="IBU109" s="8"/>
      <c r="IBV109" s="9"/>
      <c r="IBW109" s="9"/>
      <c r="IBX109" s="9"/>
      <c r="IBY109" s="10"/>
      <c r="IBZ109" s="11"/>
      <c r="ICA109" s="8"/>
      <c r="ICB109" s="9"/>
      <c r="ICC109" s="9"/>
      <c r="ICD109" s="9"/>
      <c r="ICE109" s="10"/>
      <c r="ICF109" s="11"/>
      <c r="ICG109" s="8"/>
      <c r="ICH109" s="9"/>
      <c r="ICI109" s="9"/>
      <c r="ICJ109" s="9"/>
      <c r="ICK109" s="10"/>
      <c r="ICL109" s="11"/>
      <c r="ICM109" s="8"/>
      <c r="ICN109" s="9"/>
      <c r="ICO109" s="9"/>
      <c r="ICP109" s="9"/>
      <c r="ICQ109" s="10"/>
      <c r="ICR109" s="11"/>
      <c r="ICS109" s="8"/>
      <c r="ICT109" s="9"/>
      <c r="ICU109" s="9"/>
      <c r="ICV109" s="9"/>
      <c r="ICW109" s="10"/>
      <c r="ICX109" s="11"/>
      <c r="ICY109" s="8"/>
      <c r="ICZ109" s="9"/>
      <c r="IDA109" s="9"/>
      <c r="IDB109" s="9"/>
      <c r="IDC109" s="10"/>
      <c r="IDD109" s="11"/>
      <c r="IDE109" s="8"/>
      <c r="IDF109" s="9"/>
      <c r="IDG109" s="9"/>
      <c r="IDH109" s="9"/>
      <c r="IDI109" s="10"/>
      <c r="IDJ109" s="11"/>
      <c r="IDK109" s="8"/>
      <c r="IDL109" s="9"/>
      <c r="IDM109" s="9"/>
      <c r="IDN109" s="9"/>
      <c r="IDO109" s="10"/>
      <c r="IDP109" s="11"/>
      <c r="IDQ109" s="8"/>
      <c r="IDR109" s="9"/>
      <c r="IDS109" s="9"/>
      <c r="IDT109" s="9"/>
      <c r="IDU109" s="10"/>
      <c r="IDV109" s="11"/>
      <c r="IDW109" s="8"/>
      <c r="IDX109" s="9"/>
      <c r="IDY109" s="9"/>
      <c r="IDZ109" s="9"/>
      <c r="IEA109" s="10"/>
      <c r="IEB109" s="11"/>
      <c r="IEC109" s="8"/>
      <c r="IED109" s="9"/>
      <c r="IEE109" s="9"/>
      <c r="IEF109" s="9"/>
      <c r="IEG109" s="10"/>
      <c r="IEH109" s="11"/>
      <c r="IEI109" s="8"/>
      <c r="IEJ109" s="9"/>
      <c r="IEK109" s="9"/>
      <c r="IEL109" s="9"/>
      <c r="IEM109" s="10"/>
      <c r="IEN109" s="11"/>
      <c r="IEO109" s="8"/>
      <c r="IEP109" s="9"/>
      <c r="IEQ109" s="9"/>
      <c r="IER109" s="9"/>
      <c r="IES109" s="10"/>
      <c r="IET109" s="11"/>
      <c r="IEU109" s="8"/>
      <c r="IEV109" s="9"/>
      <c r="IEW109" s="9"/>
      <c r="IEX109" s="9"/>
      <c r="IEY109" s="10"/>
      <c r="IEZ109" s="11"/>
      <c r="IFA109" s="8"/>
      <c r="IFB109" s="9"/>
      <c r="IFC109" s="9"/>
      <c r="IFD109" s="9"/>
      <c r="IFE109" s="10"/>
      <c r="IFF109" s="11"/>
      <c r="IFG109" s="8"/>
      <c r="IFH109" s="9"/>
      <c r="IFI109" s="9"/>
      <c r="IFJ109" s="9"/>
      <c r="IFK109" s="10"/>
      <c r="IFL109" s="11"/>
      <c r="IFM109" s="8"/>
      <c r="IFN109" s="9"/>
      <c r="IFO109" s="9"/>
      <c r="IFP109" s="9"/>
      <c r="IFQ109" s="10"/>
      <c r="IFR109" s="11"/>
      <c r="IFS109" s="8"/>
      <c r="IFT109" s="9"/>
      <c r="IFU109" s="9"/>
      <c r="IFV109" s="9"/>
      <c r="IFW109" s="10"/>
      <c r="IFX109" s="11"/>
      <c r="IFY109" s="8"/>
      <c r="IFZ109" s="9"/>
      <c r="IGA109" s="9"/>
      <c r="IGB109" s="9"/>
      <c r="IGC109" s="10"/>
      <c r="IGD109" s="11"/>
      <c r="IGE109" s="8"/>
      <c r="IGF109" s="9"/>
      <c r="IGG109" s="9"/>
      <c r="IGH109" s="9"/>
      <c r="IGI109" s="10"/>
      <c r="IGJ109" s="11"/>
      <c r="IGK109" s="8"/>
      <c r="IGL109" s="9"/>
      <c r="IGM109" s="9"/>
      <c r="IGN109" s="9"/>
      <c r="IGO109" s="10"/>
      <c r="IGP109" s="11"/>
      <c r="IGQ109" s="8"/>
      <c r="IGR109" s="9"/>
      <c r="IGS109" s="9"/>
      <c r="IGT109" s="9"/>
      <c r="IGU109" s="10"/>
      <c r="IGV109" s="11"/>
      <c r="IGW109" s="8"/>
      <c r="IGX109" s="9"/>
      <c r="IGY109" s="9"/>
      <c r="IGZ109" s="9"/>
      <c r="IHA109" s="10"/>
      <c r="IHB109" s="11"/>
      <c r="IHC109" s="8"/>
      <c r="IHD109" s="9"/>
      <c r="IHE109" s="9"/>
      <c r="IHF109" s="9"/>
      <c r="IHG109" s="10"/>
      <c r="IHH109" s="11"/>
      <c r="IHI109" s="8"/>
      <c r="IHJ109" s="9"/>
      <c r="IHK109" s="9"/>
      <c r="IHL109" s="9"/>
      <c r="IHM109" s="10"/>
      <c r="IHN109" s="11"/>
      <c r="IHO109" s="8"/>
      <c r="IHP109" s="9"/>
      <c r="IHQ109" s="9"/>
      <c r="IHR109" s="9"/>
      <c r="IHS109" s="10"/>
      <c r="IHT109" s="11"/>
      <c r="IHU109" s="8"/>
      <c r="IHV109" s="9"/>
      <c r="IHW109" s="9"/>
      <c r="IHX109" s="9"/>
      <c r="IHY109" s="10"/>
      <c r="IHZ109" s="11"/>
      <c r="IIA109" s="8"/>
      <c r="IIB109" s="9"/>
      <c r="IIC109" s="9"/>
      <c r="IID109" s="9"/>
      <c r="IIE109" s="10"/>
      <c r="IIF109" s="11"/>
      <c r="IIG109" s="8"/>
      <c r="IIH109" s="9"/>
      <c r="III109" s="9"/>
      <c r="IIJ109" s="9"/>
      <c r="IIK109" s="10"/>
      <c r="IIL109" s="11"/>
      <c r="IIM109" s="8"/>
      <c r="IIN109" s="9"/>
      <c r="IIO109" s="9"/>
      <c r="IIP109" s="9"/>
      <c r="IIQ109" s="10"/>
      <c r="IIR109" s="11"/>
      <c r="IIS109" s="8"/>
      <c r="IIT109" s="9"/>
      <c r="IIU109" s="9"/>
      <c r="IIV109" s="9"/>
      <c r="IIW109" s="10"/>
      <c r="IIX109" s="11"/>
      <c r="IIY109" s="8"/>
      <c r="IIZ109" s="9"/>
      <c r="IJA109" s="9"/>
      <c r="IJB109" s="9"/>
      <c r="IJC109" s="10"/>
      <c r="IJD109" s="11"/>
      <c r="IJE109" s="8"/>
      <c r="IJF109" s="9"/>
      <c r="IJG109" s="9"/>
      <c r="IJH109" s="9"/>
      <c r="IJI109" s="10"/>
      <c r="IJJ109" s="11"/>
      <c r="IJK109" s="8"/>
      <c r="IJL109" s="9"/>
      <c r="IJM109" s="9"/>
      <c r="IJN109" s="9"/>
      <c r="IJO109" s="10"/>
      <c r="IJP109" s="11"/>
      <c r="IJQ109" s="8"/>
      <c r="IJR109" s="9"/>
      <c r="IJS109" s="9"/>
      <c r="IJT109" s="9"/>
      <c r="IJU109" s="10"/>
      <c r="IJV109" s="11"/>
      <c r="IJW109" s="8"/>
      <c r="IJX109" s="9"/>
      <c r="IJY109" s="9"/>
      <c r="IJZ109" s="9"/>
      <c r="IKA109" s="10"/>
      <c r="IKB109" s="11"/>
      <c r="IKC109" s="8"/>
      <c r="IKD109" s="9"/>
      <c r="IKE109" s="9"/>
      <c r="IKF109" s="9"/>
      <c r="IKG109" s="10"/>
      <c r="IKH109" s="11"/>
      <c r="IKI109" s="8"/>
      <c r="IKJ109" s="9"/>
      <c r="IKK109" s="9"/>
      <c r="IKL109" s="9"/>
      <c r="IKM109" s="10"/>
      <c r="IKN109" s="11"/>
      <c r="IKO109" s="8"/>
      <c r="IKP109" s="9"/>
      <c r="IKQ109" s="9"/>
      <c r="IKR109" s="9"/>
      <c r="IKS109" s="10"/>
      <c r="IKT109" s="11"/>
      <c r="IKU109" s="8"/>
      <c r="IKV109" s="9"/>
      <c r="IKW109" s="9"/>
      <c r="IKX109" s="9"/>
      <c r="IKY109" s="10"/>
      <c r="IKZ109" s="11"/>
      <c r="ILA109" s="8"/>
      <c r="ILB109" s="9"/>
      <c r="ILC109" s="9"/>
      <c r="ILD109" s="9"/>
      <c r="ILE109" s="10"/>
      <c r="ILF109" s="11"/>
      <c r="ILG109" s="8"/>
      <c r="ILH109" s="9"/>
      <c r="ILI109" s="9"/>
      <c r="ILJ109" s="9"/>
      <c r="ILK109" s="10"/>
      <c r="ILL109" s="11"/>
      <c r="ILM109" s="8"/>
      <c r="ILN109" s="9"/>
      <c r="ILO109" s="9"/>
      <c r="ILP109" s="9"/>
      <c r="ILQ109" s="10"/>
      <c r="ILR109" s="11"/>
      <c r="ILS109" s="8"/>
      <c r="ILT109" s="9"/>
      <c r="ILU109" s="9"/>
      <c r="ILV109" s="9"/>
      <c r="ILW109" s="10"/>
      <c r="ILX109" s="11"/>
      <c r="ILY109" s="8"/>
      <c r="ILZ109" s="9"/>
      <c r="IMA109" s="9"/>
      <c r="IMB109" s="9"/>
      <c r="IMC109" s="10"/>
      <c r="IMD109" s="11"/>
      <c r="IME109" s="8"/>
      <c r="IMF109" s="9"/>
      <c r="IMG109" s="9"/>
      <c r="IMH109" s="9"/>
      <c r="IMI109" s="10"/>
      <c r="IMJ109" s="11"/>
      <c r="IMK109" s="8"/>
      <c r="IML109" s="9"/>
      <c r="IMM109" s="9"/>
      <c r="IMN109" s="9"/>
      <c r="IMO109" s="10"/>
      <c r="IMP109" s="11"/>
      <c r="IMQ109" s="8"/>
      <c r="IMR109" s="9"/>
      <c r="IMS109" s="9"/>
      <c r="IMT109" s="9"/>
      <c r="IMU109" s="10"/>
      <c r="IMV109" s="11"/>
      <c r="IMW109" s="8"/>
      <c r="IMX109" s="9"/>
      <c r="IMY109" s="9"/>
      <c r="IMZ109" s="9"/>
      <c r="INA109" s="10"/>
      <c r="INB109" s="11"/>
      <c r="INC109" s="8"/>
      <c r="IND109" s="9"/>
      <c r="INE109" s="9"/>
      <c r="INF109" s="9"/>
      <c r="ING109" s="10"/>
      <c r="INH109" s="11"/>
      <c r="INI109" s="8"/>
      <c r="INJ109" s="9"/>
      <c r="INK109" s="9"/>
      <c r="INL109" s="9"/>
      <c r="INM109" s="10"/>
      <c r="INN109" s="11"/>
      <c r="INO109" s="8"/>
      <c r="INP109" s="9"/>
      <c r="INQ109" s="9"/>
      <c r="INR109" s="9"/>
      <c r="INS109" s="10"/>
      <c r="INT109" s="11"/>
      <c r="INU109" s="8"/>
      <c r="INV109" s="9"/>
      <c r="INW109" s="9"/>
      <c r="INX109" s="9"/>
      <c r="INY109" s="10"/>
      <c r="INZ109" s="11"/>
      <c r="IOA109" s="8"/>
      <c r="IOB109" s="9"/>
      <c r="IOC109" s="9"/>
      <c r="IOD109" s="9"/>
      <c r="IOE109" s="10"/>
      <c r="IOF109" s="11"/>
      <c r="IOG109" s="8"/>
      <c r="IOH109" s="9"/>
      <c r="IOI109" s="9"/>
      <c r="IOJ109" s="9"/>
      <c r="IOK109" s="10"/>
      <c r="IOL109" s="11"/>
      <c r="IOM109" s="8"/>
      <c r="ION109" s="9"/>
      <c r="IOO109" s="9"/>
      <c r="IOP109" s="9"/>
      <c r="IOQ109" s="10"/>
      <c r="IOR109" s="11"/>
      <c r="IOS109" s="8"/>
      <c r="IOT109" s="9"/>
      <c r="IOU109" s="9"/>
      <c r="IOV109" s="9"/>
      <c r="IOW109" s="10"/>
      <c r="IOX109" s="11"/>
      <c r="IOY109" s="8"/>
      <c r="IOZ109" s="9"/>
      <c r="IPA109" s="9"/>
      <c r="IPB109" s="9"/>
      <c r="IPC109" s="10"/>
      <c r="IPD109" s="11"/>
      <c r="IPE109" s="8"/>
      <c r="IPF109" s="9"/>
      <c r="IPG109" s="9"/>
      <c r="IPH109" s="9"/>
      <c r="IPI109" s="10"/>
      <c r="IPJ109" s="11"/>
      <c r="IPK109" s="8"/>
      <c r="IPL109" s="9"/>
      <c r="IPM109" s="9"/>
      <c r="IPN109" s="9"/>
      <c r="IPO109" s="10"/>
      <c r="IPP109" s="11"/>
      <c r="IPQ109" s="8"/>
      <c r="IPR109" s="9"/>
      <c r="IPS109" s="9"/>
      <c r="IPT109" s="9"/>
      <c r="IPU109" s="10"/>
      <c r="IPV109" s="11"/>
      <c r="IPW109" s="8"/>
      <c r="IPX109" s="9"/>
      <c r="IPY109" s="9"/>
      <c r="IPZ109" s="9"/>
      <c r="IQA109" s="10"/>
      <c r="IQB109" s="11"/>
      <c r="IQC109" s="8"/>
      <c r="IQD109" s="9"/>
      <c r="IQE109" s="9"/>
      <c r="IQF109" s="9"/>
      <c r="IQG109" s="10"/>
      <c r="IQH109" s="11"/>
      <c r="IQI109" s="8"/>
      <c r="IQJ109" s="9"/>
      <c r="IQK109" s="9"/>
      <c r="IQL109" s="9"/>
      <c r="IQM109" s="10"/>
      <c r="IQN109" s="11"/>
      <c r="IQO109" s="8"/>
      <c r="IQP109" s="9"/>
      <c r="IQQ109" s="9"/>
      <c r="IQR109" s="9"/>
      <c r="IQS109" s="10"/>
      <c r="IQT109" s="11"/>
      <c r="IQU109" s="8"/>
      <c r="IQV109" s="9"/>
      <c r="IQW109" s="9"/>
      <c r="IQX109" s="9"/>
      <c r="IQY109" s="10"/>
      <c r="IQZ109" s="11"/>
      <c r="IRA109" s="8"/>
      <c r="IRB109" s="9"/>
      <c r="IRC109" s="9"/>
      <c r="IRD109" s="9"/>
      <c r="IRE109" s="10"/>
      <c r="IRF109" s="11"/>
      <c r="IRG109" s="8"/>
      <c r="IRH109" s="9"/>
      <c r="IRI109" s="9"/>
      <c r="IRJ109" s="9"/>
      <c r="IRK109" s="10"/>
      <c r="IRL109" s="11"/>
      <c r="IRM109" s="8"/>
      <c r="IRN109" s="9"/>
      <c r="IRO109" s="9"/>
      <c r="IRP109" s="9"/>
      <c r="IRQ109" s="10"/>
      <c r="IRR109" s="11"/>
      <c r="IRS109" s="8"/>
      <c r="IRT109" s="9"/>
      <c r="IRU109" s="9"/>
      <c r="IRV109" s="9"/>
      <c r="IRW109" s="10"/>
      <c r="IRX109" s="11"/>
      <c r="IRY109" s="8"/>
      <c r="IRZ109" s="9"/>
      <c r="ISA109" s="9"/>
      <c r="ISB109" s="9"/>
      <c r="ISC109" s="10"/>
      <c r="ISD109" s="11"/>
      <c r="ISE109" s="8"/>
      <c r="ISF109" s="9"/>
      <c r="ISG109" s="9"/>
      <c r="ISH109" s="9"/>
      <c r="ISI109" s="10"/>
      <c r="ISJ109" s="11"/>
      <c r="ISK109" s="8"/>
      <c r="ISL109" s="9"/>
      <c r="ISM109" s="9"/>
      <c r="ISN109" s="9"/>
      <c r="ISO109" s="10"/>
      <c r="ISP109" s="11"/>
      <c r="ISQ109" s="8"/>
      <c r="ISR109" s="9"/>
      <c r="ISS109" s="9"/>
      <c r="IST109" s="9"/>
      <c r="ISU109" s="10"/>
      <c r="ISV109" s="11"/>
      <c r="ISW109" s="8"/>
      <c r="ISX109" s="9"/>
      <c r="ISY109" s="9"/>
      <c r="ISZ109" s="9"/>
      <c r="ITA109" s="10"/>
      <c r="ITB109" s="11"/>
      <c r="ITC109" s="8"/>
      <c r="ITD109" s="9"/>
      <c r="ITE109" s="9"/>
      <c r="ITF109" s="9"/>
      <c r="ITG109" s="10"/>
      <c r="ITH109" s="11"/>
      <c r="ITI109" s="8"/>
      <c r="ITJ109" s="9"/>
      <c r="ITK109" s="9"/>
      <c r="ITL109" s="9"/>
      <c r="ITM109" s="10"/>
      <c r="ITN109" s="11"/>
      <c r="ITO109" s="8"/>
      <c r="ITP109" s="9"/>
      <c r="ITQ109" s="9"/>
      <c r="ITR109" s="9"/>
      <c r="ITS109" s="10"/>
      <c r="ITT109" s="11"/>
      <c r="ITU109" s="8"/>
      <c r="ITV109" s="9"/>
      <c r="ITW109" s="9"/>
      <c r="ITX109" s="9"/>
      <c r="ITY109" s="10"/>
      <c r="ITZ109" s="11"/>
      <c r="IUA109" s="8"/>
      <c r="IUB109" s="9"/>
      <c r="IUC109" s="9"/>
      <c r="IUD109" s="9"/>
      <c r="IUE109" s="10"/>
      <c r="IUF109" s="11"/>
      <c r="IUG109" s="8"/>
      <c r="IUH109" s="9"/>
      <c r="IUI109" s="9"/>
      <c r="IUJ109" s="9"/>
      <c r="IUK109" s="10"/>
      <c r="IUL109" s="11"/>
      <c r="IUM109" s="8"/>
      <c r="IUN109" s="9"/>
      <c r="IUO109" s="9"/>
      <c r="IUP109" s="9"/>
      <c r="IUQ109" s="10"/>
      <c r="IUR109" s="11"/>
      <c r="IUS109" s="8"/>
      <c r="IUT109" s="9"/>
      <c r="IUU109" s="9"/>
      <c r="IUV109" s="9"/>
      <c r="IUW109" s="10"/>
      <c r="IUX109" s="11"/>
      <c r="IUY109" s="8"/>
      <c r="IUZ109" s="9"/>
      <c r="IVA109" s="9"/>
      <c r="IVB109" s="9"/>
      <c r="IVC109" s="10"/>
      <c r="IVD109" s="11"/>
      <c r="IVE109" s="8"/>
      <c r="IVF109" s="9"/>
      <c r="IVG109" s="9"/>
      <c r="IVH109" s="9"/>
      <c r="IVI109" s="10"/>
      <c r="IVJ109" s="11"/>
      <c r="IVK109" s="8"/>
      <c r="IVL109" s="9"/>
      <c r="IVM109" s="9"/>
      <c r="IVN109" s="9"/>
      <c r="IVO109" s="10"/>
      <c r="IVP109" s="11"/>
      <c r="IVQ109" s="8"/>
      <c r="IVR109" s="9"/>
      <c r="IVS109" s="9"/>
      <c r="IVT109" s="9"/>
      <c r="IVU109" s="10"/>
      <c r="IVV109" s="11"/>
      <c r="IVW109" s="8"/>
      <c r="IVX109" s="9"/>
      <c r="IVY109" s="9"/>
      <c r="IVZ109" s="9"/>
      <c r="IWA109" s="10"/>
      <c r="IWB109" s="11"/>
      <c r="IWC109" s="8"/>
      <c r="IWD109" s="9"/>
      <c r="IWE109" s="9"/>
      <c r="IWF109" s="9"/>
      <c r="IWG109" s="10"/>
      <c r="IWH109" s="11"/>
      <c r="IWI109" s="8"/>
      <c r="IWJ109" s="9"/>
      <c r="IWK109" s="9"/>
      <c r="IWL109" s="9"/>
      <c r="IWM109" s="10"/>
      <c r="IWN109" s="11"/>
      <c r="IWO109" s="8"/>
      <c r="IWP109" s="9"/>
      <c r="IWQ109" s="9"/>
      <c r="IWR109" s="9"/>
      <c r="IWS109" s="10"/>
      <c r="IWT109" s="11"/>
      <c r="IWU109" s="8"/>
      <c r="IWV109" s="9"/>
      <c r="IWW109" s="9"/>
      <c r="IWX109" s="9"/>
      <c r="IWY109" s="10"/>
      <c r="IWZ109" s="11"/>
      <c r="IXA109" s="8"/>
      <c r="IXB109" s="9"/>
      <c r="IXC109" s="9"/>
      <c r="IXD109" s="9"/>
      <c r="IXE109" s="10"/>
      <c r="IXF109" s="11"/>
      <c r="IXG109" s="8"/>
      <c r="IXH109" s="9"/>
      <c r="IXI109" s="9"/>
      <c r="IXJ109" s="9"/>
      <c r="IXK109" s="10"/>
      <c r="IXL109" s="11"/>
      <c r="IXM109" s="8"/>
      <c r="IXN109" s="9"/>
      <c r="IXO109" s="9"/>
      <c r="IXP109" s="9"/>
      <c r="IXQ109" s="10"/>
      <c r="IXR109" s="11"/>
      <c r="IXS109" s="8"/>
      <c r="IXT109" s="9"/>
      <c r="IXU109" s="9"/>
      <c r="IXV109" s="9"/>
      <c r="IXW109" s="10"/>
      <c r="IXX109" s="11"/>
      <c r="IXY109" s="8"/>
      <c r="IXZ109" s="9"/>
      <c r="IYA109" s="9"/>
      <c r="IYB109" s="9"/>
      <c r="IYC109" s="10"/>
      <c r="IYD109" s="11"/>
      <c r="IYE109" s="8"/>
      <c r="IYF109" s="9"/>
      <c r="IYG109" s="9"/>
      <c r="IYH109" s="9"/>
      <c r="IYI109" s="10"/>
      <c r="IYJ109" s="11"/>
      <c r="IYK109" s="8"/>
      <c r="IYL109" s="9"/>
      <c r="IYM109" s="9"/>
      <c r="IYN109" s="9"/>
      <c r="IYO109" s="10"/>
      <c r="IYP109" s="11"/>
      <c r="IYQ109" s="8"/>
      <c r="IYR109" s="9"/>
      <c r="IYS109" s="9"/>
      <c r="IYT109" s="9"/>
      <c r="IYU109" s="10"/>
      <c r="IYV109" s="11"/>
      <c r="IYW109" s="8"/>
      <c r="IYX109" s="9"/>
      <c r="IYY109" s="9"/>
      <c r="IYZ109" s="9"/>
      <c r="IZA109" s="10"/>
      <c r="IZB109" s="11"/>
      <c r="IZC109" s="8"/>
      <c r="IZD109" s="9"/>
      <c r="IZE109" s="9"/>
      <c r="IZF109" s="9"/>
      <c r="IZG109" s="10"/>
      <c r="IZH109" s="11"/>
      <c r="IZI109" s="8"/>
      <c r="IZJ109" s="9"/>
      <c r="IZK109" s="9"/>
      <c r="IZL109" s="9"/>
      <c r="IZM109" s="10"/>
      <c r="IZN109" s="11"/>
      <c r="IZO109" s="8"/>
      <c r="IZP109" s="9"/>
      <c r="IZQ109" s="9"/>
      <c r="IZR109" s="9"/>
      <c r="IZS109" s="10"/>
      <c r="IZT109" s="11"/>
      <c r="IZU109" s="8"/>
      <c r="IZV109" s="9"/>
      <c r="IZW109" s="9"/>
      <c r="IZX109" s="9"/>
      <c r="IZY109" s="10"/>
      <c r="IZZ109" s="11"/>
      <c r="JAA109" s="8"/>
      <c r="JAB109" s="9"/>
      <c r="JAC109" s="9"/>
      <c r="JAD109" s="9"/>
      <c r="JAE109" s="10"/>
      <c r="JAF109" s="11"/>
      <c r="JAG109" s="8"/>
      <c r="JAH109" s="9"/>
      <c r="JAI109" s="9"/>
      <c r="JAJ109" s="9"/>
      <c r="JAK109" s="10"/>
      <c r="JAL109" s="11"/>
      <c r="JAM109" s="8"/>
      <c r="JAN109" s="9"/>
      <c r="JAO109" s="9"/>
      <c r="JAP109" s="9"/>
      <c r="JAQ109" s="10"/>
      <c r="JAR109" s="11"/>
      <c r="JAS109" s="8"/>
      <c r="JAT109" s="9"/>
      <c r="JAU109" s="9"/>
      <c r="JAV109" s="9"/>
      <c r="JAW109" s="10"/>
      <c r="JAX109" s="11"/>
      <c r="JAY109" s="8"/>
      <c r="JAZ109" s="9"/>
      <c r="JBA109" s="9"/>
      <c r="JBB109" s="9"/>
      <c r="JBC109" s="10"/>
      <c r="JBD109" s="11"/>
      <c r="JBE109" s="8"/>
      <c r="JBF109" s="9"/>
      <c r="JBG109" s="9"/>
      <c r="JBH109" s="9"/>
      <c r="JBI109" s="10"/>
      <c r="JBJ109" s="11"/>
      <c r="JBK109" s="8"/>
      <c r="JBL109" s="9"/>
      <c r="JBM109" s="9"/>
      <c r="JBN109" s="9"/>
      <c r="JBO109" s="10"/>
      <c r="JBP109" s="11"/>
      <c r="JBQ109" s="8"/>
      <c r="JBR109" s="9"/>
      <c r="JBS109" s="9"/>
      <c r="JBT109" s="9"/>
      <c r="JBU109" s="10"/>
      <c r="JBV109" s="11"/>
      <c r="JBW109" s="8"/>
      <c r="JBX109" s="9"/>
      <c r="JBY109" s="9"/>
      <c r="JBZ109" s="9"/>
      <c r="JCA109" s="10"/>
      <c r="JCB109" s="11"/>
      <c r="JCC109" s="8"/>
      <c r="JCD109" s="9"/>
      <c r="JCE109" s="9"/>
      <c r="JCF109" s="9"/>
      <c r="JCG109" s="10"/>
      <c r="JCH109" s="11"/>
      <c r="JCI109" s="8"/>
      <c r="JCJ109" s="9"/>
      <c r="JCK109" s="9"/>
      <c r="JCL109" s="9"/>
      <c r="JCM109" s="10"/>
      <c r="JCN109" s="11"/>
      <c r="JCO109" s="8"/>
      <c r="JCP109" s="9"/>
      <c r="JCQ109" s="9"/>
      <c r="JCR109" s="9"/>
      <c r="JCS109" s="10"/>
      <c r="JCT109" s="11"/>
      <c r="JCU109" s="8"/>
      <c r="JCV109" s="9"/>
      <c r="JCW109" s="9"/>
      <c r="JCX109" s="9"/>
      <c r="JCY109" s="10"/>
      <c r="JCZ109" s="11"/>
      <c r="JDA109" s="8"/>
      <c r="JDB109" s="9"/>
      <c r="JDC109" s="9"/>
      <c r="JDD109" s="9"/>
      <c r="JDE109" s="10"/>
      <c r="JDF109" s="11"/>
      <c r="JDG109" s="8"/>
      <c r="JDH109" s="9"/>
      <c r="JDI109" s="9"/>
      <c r="JDJ109" s="9"/>
      <c r="JDK109" s="10"/>
      <c r="JDL109" s="11"/>
      <c r="JDM109" s="8"/>
      <c r="JDN109" s="9"/>
      <c r="JDO109" s="9"/>
      <c r="JDP109" s="9"/>
      <c r="JDQ109" s="10"/>
      <c r="JDR109" s="11"/>
      <c r="JDS109" s="8"/>
      <c r="JDT109" s="9"/>
      <c r="JDU109" s="9"/>
      <c r="JDV109" s="9"/>
      <c r="JDW109" s="10"/>
      <c r="JDX109" s="11"/>
      <c r="JDY109" s="8"/>
      <c r="JDZ109" s="9"/>
      <c r="JEA109" s="9"/>
      <c r="JEB109" s="9"/>
      <c r="JEC109" s="10"/>
      <c r="JED109" s="11"/>
      <c r="JEE109" s="8"/>
      <c r="JEF109" s="9"/>
      <c r="JEG109" s="9"/>
      <c r="JEH109" s="9"/>
      <c r="JEI109" s="10"/>
      <c r="JEJ109" s="11"/>
      <c r="JEK109" s="8"/>
      <c r="JEL109" s="9"/>
      <c r="JEM109" s="9"/>
      <c r="JEN109" s="9"/>
      <c r="JEO109" s="10"/>
      <c r="JEP109" s="11"/>
      <c r="JEQ109" s="8"/>
      <c r="JER109" s="9"/>
      <c r="JES109" s="9"/>
      <c r="JET109" s="9"/>
      <c r="JEU109" s="10"/>
      <c r="JEV109" s="11"/>
      <c r="JEW109" s="8"/>
      <c r="JEX109" s="9"/>
      <c r="JEY109" s="9"/>
      <c r="JEZ109" s="9"/>
      <c r="JFA109" s="10"/>
      <c r="JFB109" s="11"/>
      <c r="JFC109" s="8"/>
      <c r="JFD109" s="9"/>
      <c r="JFE109" s="9"/>
      <c r="JFF109" s="9"/>
      <c r="JFG109" s="10"/>
      <c r="JFH109" s="11"/>
      <c r="JFI109" s="8"/>
      <c r="JFJ109" s="9"/>
      <c r="JFK109" s="9"/>
      <c r="JFL109" s="9"/>
      <c r="JFM109" s="10"/>
      <c r="JFN109" s="11"/>
      <c r="JFO109" s="8"/>
      <c r="JFP109" s="9"/>
      <c r="JFQ109" s="9"/>
      <c r="JFR109" s="9"/>
      <c r="JFS109" s="10"/>
      <c r="JFT109" s="11"/>
      <c r="JFU109" s="8"/>
      <c r="JFV109" s="9"/>
      <c r="JFW109" s="9"/>
      <c r="JFX109" s="9"/>
      <c r="JFY109" s="10"/>
      <c r="JFZ109" s="11"/>
      <c r="JGA109" s="8"/>
      <c r="JGB109" s="9"/>
      <c r="JGC109" s="9"/>
      <c r="JGD109" s="9"/>
      <c r="JGE109" s="10"/>
      <c r="JGF109" s="11"/>
      <c r="JGG109" s="8"/>
      <c r="JGH109" s="9"/>
      <c r="JGI109" s="9"/>
      <c r="JGJ109" s="9"/>
      <c r="JGK109" s="10"/>
      <c r="JGL109" s="11"/>
      <c r="JGM109" s="8"/>
      <c r="JGN109" s="9"/>
      <c r="JGO109" s="9"/>
      <c r="JGP109" s="9"/>
      <c r="JGQ109" s="10"/>
      <c r="JGR109" s="11"/>
      <c r="JGS109" s="8"/>
      <c r="JGT109" s="9"/>
      <c r="JGU109" s="9"/>
      <c r="JGV109" s="9"/>
      <c r="JGW109" s="10"/>
      <c r="JGX109" s="11"/>
      <c r="JGY109" s="8"/>
      <c r="JGZ109" s="9"/>
      <c r="JHA109" s="9"/>
      <c r="JHB109" s="9"/>
      <c r="JHC109" s="10"/>
      <c r="JHD109" s="11"/>
      <c r="JHE109" s="8"/>
      <c r="JHF109" s="9"/>
      <c r="JHG109" s="9"/>
      <c r="JHH109" s="9"/>
      <c r="JHI109" s="10"/>
      <c r="JHJ109" s="11"/>
      <c r="JHK109" s="8"/>
      <c r="JHL109" s="9"/>
      <c r="JHM109" s="9"/>
      <c r="JHN109" s="9"/>
      <c r="JHO109" s="10"/>
      <c r="JHP109" s="11"/>
      <c r="JHQ109" s="8"/>
      <c r="JHR109" s="9"/>
      <c r="JHS109" s="9"/>
      <c r="JHT109" s="9"/>
      <c r="JHU109" s="10"/>
      <c r="JHV109" s="11"/>
      <c r="JHW109" s="8"/>
      <c r="JHX109" s="9"/>
      <c r="JHY109" s="9"/>
      <c r="JHZ109" s="9"/>
      <c r="JIA109" s="10"/>
      <c r="JIB109" s="11"/>
      <c r="JIC109" s="8"/>
      <c r="JID109" s="9"/>
      <c r="JIE109" s="9"/>
      <c r="JIF109" s="9"/>
      <c r="JIG109" s="10"/>
      <c r="JIH109" s="11"/>
      <c r="JII109" s="8"/>
      <c r="JIJ109" s="9"/>
      <c r="JIK109" s="9"/>
      <c r="JIL109" s="9"/>
      <c r="JIM109" s="10"/>
      <c r="JIN109" s="11"/>
      <c r="JIO109" s="8"/>
      <c r="JIP109" s="9"/>
      <c r="JIQ109" s="9"/>
      <c r="JIR109" s="9"/>
      <c r="JIS109" s="10"/>
      <c r="JIT109" s="11"/>
      <c r="JIU109" s="8"/>
      <c r="JIV109" s="9"/>
      <c r="JIW109" s="9"/>
      <c r="JIX109" s="9"/>
      <c r="JIY109" s="10"/>
      <c r="JIZ109" s="11"/>
      <c r="JJA109" s="8"/>
      <c r="JJB109" s="9"/>
      <c r="JJC109" s="9"/>
      <c r="JJD109" s="9"/>
      <c r="JJE109" s="10"/>
      <c r="JJF109" s="11"/>
      <c r="JJG109" s="8"/>
      <c r="JJH109" s="9"/>
      <c r="JJI109" s="9"/>
      <c r="JJJ109" s="9"/>
      <c r="JJK109" s="10"/>
      <c r="JJL109" s="11"/>
      <c r="JJM109" s="8"/>
      <c r="JJN109" s="9"/>
      <c r="JJO109" s="9"/>
      <c r="JJP109" s="9"/>
      <c r="JJQ109" s="10"/>
      <c r="JJR109" s="11"/>
      <c r="JJS109" s="8"/>
      <c r="JJT109" s="9"/>
      <c r="JJU109" s="9"/>
      <c r="JJV109" s="9"/>
      <c r="JJW109" s="10"/>
      <c r="JJX109" s="11"/>
      <c r="JJY109" s="8"/>
      <c r="JJZ109" s="9"/>
      <c r="JKA109" s="9"/>
      <c r="JKB109" s="9"/>
      <c r="JKC109" s="10"/>
      <c r="JKD109" s="11"/>
      <c r="JKE109" s="8"/>
      <c r="JKF109" s="9"/>
      <c r="JKG109" s="9"/>
      <c r="JKH109" s="9"/>
      <c r="JKI109" s="10"/>
      <c r="JKJ109" s="11"/>
      <c r="JKK109" s="8"/>
      <c r="JKL109" s="9"/>
      <c r="JKM109" s="9"/>
      <c r="JKN109" s="9"/>
      <c r="JKO109" s="10"/>
      <c r="JKP109" s="11"/>
      <c r="JKQ109" s="8"/>
      <c r="JKR109" s="9"/>
      <c r="JKS109" s="9"/>
      <c r="JKT109" s="9"/>
      <c r="JKU109" s="10"/>
      <c r="JKV109" s="11"/>
      <c r="JKW109" s="8"/>
      <c r="JKX109" s="9"/>
      <c r="JKY109" s="9"/>
      <c r="JKZ109" s="9"/>
      <c r="JLA109" s="10"/>
      <c r="JLB109" s="11"/>
      <c r="JLC109" s="8"/>
      <c r="JLD109" s="9"/>
      <c r="JLE109" s="9"/>
      <c r="JLF109" s="9"/>
      <c r="JLG109" s="10"/>
      <c r="JLH109" s="11"/>
      <c r="JLI109" s="8"/>
      <c r="JLJ109" s="9"/>
      <c r="JLK109" s="9"/>
      <c r="JLL109" s="9"/>
      <c r="JLM109" s="10"/>
      <c r="JLN109" s="11"/>
      <c r="JLO109" s="8"/>
      <c r="JLP109" s="9"/>
      <c r="JLQ109" s="9"/>
      <c r="JLR109" s="9"/>
      <c r="JLS109" s="10"/>
      <c r="JLT109" s="11"/>
      <c r="JLU109" s="8"/>
      <c r="JLV109" s="9"/>
      <c r="JLW109" s="9"/>
      <c r="JLX109" s="9"/>
      <c r="JLY109" s="10"/>
      <c r="JLZ109" s="11"/>
      <c r="JMA109" s="8"/>
      <c r="JMB109" s="9"/>
      <c r="JMC109" s="9"/>
      <c r="JMD109" s="9"/>
      <c r="JME109" s="10"/>
      <c r="JMF109" s="11"/>
      <c r="JMG109" s="8"/>
      <c r="JMH109" s="9"/>
      <c r="JMI109" s="9"/>
      <c r="JMJ109" s="9"/>
      <c r="JMK109" s="10"/>
      <c r="JML109" s="11"/>
      <c r="JMM109" s="8"/>
      <c r="JMN109" s="9"/>
      <c r="JMO109" s="9"/>
      <c r="JMP109" s="9"/>
      <c r="JMQ109" s="10"/>
      <c r="JMR109" s="11"/>
      <c r="JMS109" s="8"/>
      <c r="JMT109" s="9"/>
      <c r="JMU109" s="9"/>
      <c r="JMV109" s="9"/>
      <c r="JMW109" s="10"/>
      <c r="JMX109" s="11"/>
      <c r="JMY109" s="8"/>
      <c r="JMZ109" s="9"/>
      <c r="JNA109" s="9"/>
      <c r="JNB109" s="9"/>
      <c r="JNC109" s="10"/>
      <c r="JND109" s="11"/>
      <c r="JNE109" s="8"/>
      <c r="JNF109" s="9"/>
      <c r="JNG109" s="9"/>
      <c r="JNH109" s="9"/>
      <c r="JNI109" s="10"/>
      <c r="JNJ109" s="11"/>
      <c r="JNK109" s="8"/>
      <c r="JNL109" s="9"/>
      <c r="JNM109" s="9"/>
      <c r="JNN109" s="9"/>
      <c r="JNO109" s="10"/>
      <c r="JNP109" s="11"/>
      <c r="JNQ109" s="8"/>
      <c r="JNR109" s="9"/>
      <c r="JNS109" s="9"/>
      <c r="JNT109" s="9"/>
      <c r="JNU109" s="10"/>
      <c r="JNV109" s="11"/>
      <c r="JNW109" s="8"/>
      <c r="JNX109" s="9"/>
      <c r="JNY109" s="9"/>
      <c r="JNZ109" s="9"/>
      <c r="JOA109" s="10"/>
      <c r="JOB109" s="11"/>
      <c r="JOC109" s="8"/>
      <c r="JOD109" s="9"/>
      <c r="JOE109" s="9"/>
      <c r="JOF109" s="9"/>
      <c r="JOG109" s="10"/>
      <c r="JOH109" s="11"/>
      <c r="JOI109" s="8"/>
      <c r="JOJ109" s="9"/>
      <c r="JOK109" s="9"/>
      <c r="JOL109" s="9"/>
      <c r="JOM109" s="10"/>
      <c r="JON109" s="11"/>
      <c r="JOO109" s="8"/>
      <c r="JOP109" s="9"/>
      <c r="JOQ109" s="9"/>
      <c r="JOR109" s="9"/>
      <c r="JOS109" s="10"/>
      <c r="JOT109" s="11"/>
      <c r="JOU109" s="8"/>
      <c r="JOV109" s="9"/>
      <c r="JOW109" s="9"/>
      <c r="JOX109" s="9"/>
      <c r="JOY109" s="10"/>
      <c r="JOZ109" s="11"/>
      <c r="JPA109" s="8"/>
      <c r="JPB109" s="9"/>
      <c r="JPC109" s="9"/>
      <c r="JPD109" s="9"/>
      <c r="JPE109" s="10"/>
      <c r="JPF109" s="11"/>
      <c r="JPG109" s="8"/>
      <c r="JPH109" s="9"/>
      <c r="JPI109" s="9"/>
      <c r="JPJ109" s="9"/>
      <c r="JPK109" s="10"/>
      <c r="JPL109" s="11"/>
      <c r="JPM109" s="8"/>
      <c r="JPN109" s="9"/>
      <c r="JPO109" s="9"/>
      <c r="JPP109" s="9"/>
      <c r="JPQ109" s="10"/>
      <c r="JPR109" s="11"/>
      <c r="JPS109" s="8"/>
      <c r="JPT109" s="9"/>
      <c r="JPU109" s="9"/>
      <c r="JPV109" s="9"/>
      <c r="JPW109" s="10"/>
      <c r="JPX109" s="11"/>
      <c r="JPY109" s="8"/>
      <c r="JPZ109" s="9"/>
      <c r="JQA109" s="9"/>
      <c r="JQB109" s="9"/>
      <c r="JQC109" s="10"/>
      <c r="JQD109" s="11"/>
      <c r="JQE109" s="8"/>
      <c r="JQF109" s="9"/>
      <c r="JQG109" s="9"/>
      <c r="JQH109" s="9"/>
      <c r="JQI109" s="10"/>
      <c r="JQJ109" s="11"/>
      <c r="JQK109" s="8"/>
      <c r="JQL109" s="9"/>
      <c r="JQM109" s="9"/>
      <c r="JQN109" s="9"/>
      <c r="JQO109" s="10"/>
      <c r="JQP109" s="11"/>
      <c r="JQQ109" s="8"/>
      <c r="JQR109" s="9"/>
      <c r="JQS109" s="9"/>
      <c r="JQT109" s="9"/>
      <c r="JQU109" s="10"/>
      <c r="JQV109" s="11"/>
      <c r="JQW109" s="8"/>
      <c r="JQX109" s="9"/>
      <c r="JQY109" s="9"/>
      <c r="JQZ109" s="9"/>
      <c r="JRA109" s="10"/>
      <c r="JRB109" s="11"/>
      <c r="JRC109" s="8"/>
      <c r="JRD109" s="9"/>
      <c r="JRE109" s="9"/>
      <c r="JRF109" s="9"/>
      <c r="JRG109" s="10"/>
      <c r="JRH109" s="11"/>
      <c r="JRI109" s="8"/>
      <c r="JRJ109" s="9"/>
      <c r="JRK109" s="9"/>
      <c r="JRL109" s="9"/>
      <c r="JRM109" s="10"/>
      <c r="JRN109" s="11"/>
      <c r="JRO109" s="8"/>
      <c r="JRP109" s="9"/>
      <c r="JRQ109" s="9"/>
      <c r="JRR109" s="9"/>
      <c r="JRS109" s="10"/>
      <c r="JRT109" s="11"/>
      <c r="JRU109" s="8"/>
      <c r="JRV109" s="9"/>
      <c r="JRW109" s="9"/>
      <c r="JRX109" s="9"/>
      <c r="JRY109" s="10"/>
      <c r="JRZ109" s="11"/>
      <c r="JSA109" s="8"/>
      <c r="JSB109" s="9"/>
      <c r="JSC109" s="9"/>
      <c r="JSD109" s="9"/>
      <c r="JSE109" s="10"/>
      <c r="JSF109" s="11"/>
      <c r="JSG109" s="8"/>
      <c r="JSH109" s="9"/>
      <c r="JSI109" s="9"/>
      <c r="JSJ109" s="9"/>
      <c r="JSK109" s="10"/>
      <c r="JSL109" s="11"/>
      <c r="JSM109" s="8"/>
      <c r="JSN109" s="9"/>
      <c r="JSO109" s="9"/>
      <c r="JSP109" s="9"/>
      <c r="JSQ109" s="10"/>
      <c r="JSR109" s="11"/>
      <c r="JSS109" s="8"/>
      <c r="JST109" s="9"/>
      <c r="JSU109" s="9"/>
      <c r="JSV109" s="9"/>
      <c r="JSW109" s="10"/>
      <c r="JSX109" s="11"/>
      <c r="JSY109" s="8"/>
      <c r="JSZ109" s="9"/>
      <c r="JTA109" s="9"/>
      <c r="JTB109" s="9"/>
      <c r="JTC109" s="10"/>
      <c r="JTD109" s="11"/>
      <c r="JTE109" s="8"/>
      <c r="JTF109" s="9"/>
      <c r="JTG109" s="9"/>
      <c r="JTH109" s="9"/>
      <c r="JTI109" s="10"/>
      <c r="JTJ109" s="11"/>
      <c r="JTK109" s="8"/>
      <c r="JTL109" s="9"/>
      <c r="JTM109" s="9"/>
      <c r="JTN109" s="9"/>
      <c r="JTO109" s="10"/>
      <c r="JTP109" s="11"/>
      <c r="JTQ109" s="8"/>
      <c r="JTR109" s="9"/>
      <c r="JTS109" s="9"/>
      <c r="JTT109" s="9"/>
      <c r="JTU109" s="10"/>
      <c r="JTV109" s="11"/>
      <c r="JTW109" s="8"/>
      <c r="JTX109" s="9"/>
      <c r="JTY109" s="9"/>
      <c r="JTZ109" s="9"/>
      <c r="JUA109" s="10"/>
      <c r="JUB109" s="11"/>
      <c r="JUC109" s="8"/>
      <c r="JUD109" s="9"/>
      <c r="JUE109" s="9"/>
      <c r="JUF109" s="9"/>
      <c r="JUG109" s="10"/>
      <c r="JUH109" s="11"/>
      <c r="JUI109" s="8"/>
      <c r="JUJ109" s="9"/>
      <c r="JUK109" s="9"/>
      <c r="JUL109" s="9"/>
      <c r="JUM109" s="10"/>
      <c r="JUN109" s="11"/>
      <c r="JUO109" s="8"/>
      <c r="JUP109" s="9"/>
      <c r="JUQ109" s="9"/>
      <c r="JUR109" s="9"/>
      <c r="JUS109" s="10"/>
      <c r="JUT109" s="11"/>
      <c r="JUU109" s="8"/>
      <c r="JUV109" s="9"/>
      <c r="JUW109" s="9"/>
      <c r="JUX109" s="9"/>
      <c r="JUY109" s="10"/>
      <c r="JUZ109" s="11"/>
      <c r="JVA109" s="8"/>
      <c r="JVB109" s="9"/>
      <c r="JVC109" s="9"/>
      <c r="JVD109" s="9"/>
      <c r="JVE109" s="10"/>
      <c r="JVF109" s="11"/>
      <c r="JVG109" s="8"/>
      <c r="JVH109" s="9"/>
      <c r="JVI109" s="9"/>
      <c r="JVJ109" s="9"/>
      <c r="JVK109" s="10"/>
      <c r="JVL109" s="11"/>
      <c r="JVM109" s="8"/>
      <c r="JVN109" s="9"/>
      <c r="JVO109" s="9"/>
      <c r="JVP109" s="9"/>
      <c r="JVQ109" s="10"/>
      <c r="JVR109" s="11"/>
      <c r="JVS109" s="8"/>
      <c r="JVT109" s="9"/>
      <c r="JVU109" s="9"/>
      <c r="JVV109" s="9"/>
      <c r="JVW109" s="10"/>
      <c r="JVX109" s="11"/>
      <c r="JVY109" s="8"/>
      <c r="JVZ109" s="9"/>
      <c r="JWA109" s="9"/>
      <c r="JWB109" s="9"/>
      <c r="JWC109" s="10"/>
      <c r="JWD109" s="11"/>
      <c r="JWE109" s="8"/>
      <c r="JWF109" s="9"/>
      <c r="JWG109" s="9"/>
      <c r="JWH109" s="9"/>
      <c r="JWI109" s="10"/>
      <c r="JWJ109" s="11"/>
      <c r="JWK109" s="8"/>
      <c r="JWL109" s="9"/>
      <c r="JWM109" s="9"/>
      <c r="JWN109" s="9"/>
      <c r="JWO109" s="10"/>
      <c r="JWP109" s="11"/>
      <c r="JWQ109" s="8"/>
      <c r="JWR109" s="9"/>
      <c r="JWS109" s="9"/>
      <c r="JWT109" s="9"/>
      <c r="JWU109" s="10"/>
      <c r="JWV109" s="11"/>
      <c r="JWW109" s="8"/>
      <c r="JWX109" s="9"/>
      <c r="JWY109" s="9"/>
      <c r="JWZ109" s="9"/>
      <c r="JXA109" s="10"/>
      <c r="JXB109" s="11"/>
      <c r="JXC109" s="8"/>
      <c r="JXD109" s="9"/>
      <c r="JXE109" s="9"/>
      <c r="JXF109" s="9"/>
      <c r="JXG109" s="10"/>
      <c r="JXH109" s="11"/>
      <c r="JXI109" s="8"/>
      <c r="JXJ109" s="9"/>
      <c r="JXK109" s="9"/>
      <c r="JXL109" s="9"/>
      <c r="JXM109" s="10"/>
      <c r="JXN109" s="11"/>
      <c r="JXO109" s="8"/>
      <c r="JXP109" s="9"/>
      <c r="JXQ109" s="9"/>
      <c r="JXR109" s="9"/>
      <c r="JXS109" s="10"/>
      <c r="JXT109" s="11"/>
      <c r="JXU109" s="8"/>
      <c r="JXV109" s="9"/>
      <c r="JXW109" s="9"/>
      <c r="JXX109" s="9"/>
      <c r="JXY109" s="10"/>
      <c r="JXZ109" s="11"/>
      <c r="JYA109" s="8"/>
      <c r="JYB109" s="9"/>
      <c r="JYC109" s="9"/>
      <c r="JYD109" s="9"/>
      <c r="JYE109" s="10"/>
      <c r="JYF109" s="11"/>
      <c r="JYG109" s="8"/>
      <c r="JYH109" s="9"/>
      <c r="JYI109" s="9"/>
      <c r="JYJ109" s="9"/>
      <c r="JYK109" s="10"/>
      <c r="JYL109" s="11"/>
      <c r="JYM109" s="8"/>
      <c r="JYN109" s="9"/>
      <c r="JYO109" s="9"/>
      <c r="JYP109" s="9"/>
      <c r="JYQ109" s="10"/>
      <c r="JYR109" s="11"/>
      <c r="JYS109" s="8"/>
      <c r="JYT109" s="9"/>
      <c r="JYU109" s="9"/>
      <c r="JYV109" s="9"/>
      <c r="JYW109" s="10"/>
      <c r="JYX109" s="11"/>
      <c r="JYY109" s="8"/>
      <c r="JYZ109" s="9"/>
      <c r="JZA109" s="9"/>
      <c r="JZB109" s="9"/>
      <c r="JZC109" s="10"/>
      <c r="JZD109" s="11"/>
      <c r="JZE109" s="8"/>
      <c r="JZF109" s="9"/>
      <c r="JZG109" s="9"/>
      <c r="JZH109" s="9"/>
      <c r="JZI109" s="10"/>
      <c r="JZJ109" s="11"/>
      <c r="JZK109" s="8"/>
      <c r="JZL109" s="9"/>
      <c r="JZM109" s="9"/>
      <c r="JZN109" s="9"/>
      <c r="JZO109" s="10"/>
      <c r="JZP109" s="11"/>
      <c r="JZQ109" s="8"/>
      <c r="JZR109" s="9"/>
      <c r="JZS109" s="9"/>
      <c r="JZT109" s="9"/>
      <c r="JZU109" s="10"/>
      <c r="JZV109" s="11"/>
      <c r="JZW109" s="8"/>
      <c r="JZX109" s="9"/>
      <c r="JZY109" s="9"/>
      <c r="JZZ109" s="9"/>
      <c r="KAA109" s="10"/>
      <c r="KAB109" s="11"/>
      <c r="KAC109" s="8"/>
      <c r="KAD109" s="9"/>
      <c r="KAE109" s="9"/>
      <c r="KAF109" s="9"/>
      <c r="KAG109" s="10"/>
      <c r="KAH109" s="11"/>
      <c r="KAI109" s="8"/>
      <c r="KAJ109" s="9"/>
      <c r="KAK109" s="9"/>
      <c r="KAL109" s="9"/>
      <c r="KAM109" s="10"/>
      <c r="KAN109" s="11"/>
      <c r="KAO109" s="8"/>
      <c r="KAP109" s="9"/>
      <c r="KAQ109" s="9"/>
      <c r="KAR109" s="9"/>
      <c r="KAS109" s="10"/>
      <c r="KAT109" s="11"/>
      <c r="KAU109" s="8"/>
      <c r="KAV109" s="9"/>
      <c r="KAW109" s="9"/>
      <c r="KAX109" s="9"/>
      <c r="KAY109" s="10"/>
      <c r="KAZ109" s="11"/>
      <c r="KBA109" s="8"/>
      <c r="KBB109" s="9"/>
      <c r="KBC109" s="9"/>
      <c r="KBD109" s="9"/>
      <c r="KBE109" s="10"/>
      <c r="KBF109" s="11"/>
      <c r="KBG109" s="8"/>
      <c r="KBH109" s="9"/>
      <c r="KBI109" s="9"/>
      <c r="KBJ109" s="9"/>
      <c r="KBK109" s="10"/>
      <c r="KBL109" s="11"/>
      <c r="KBM109" s="8"/>
      <c r="KBN109" s="9"/>
      <c r="KBO109" s="9"/>
      <c r="KBP109" s="9"/>
      <c r="KBQ109" s="10"/>
      <c r="KBR109" s="11"/>
      <c r="KBS109" s="8"/>
      <c r="KBT109" s="9"/>
      <c r="KBU109" s="9"/>
      <c r="KBV109" s="9"/>
      <c r="KBW109" s="10"/>
      <c r="KBX109" s="11"/>
      <c r="KBY109" s="8"/>
      <c r="KBZ109" s="9"/>
      <c r="KCA109" s="9"/>
      <c r="KCB109" s="9"/>
      <c r="KCC109" s="10"/>
      <c r="KCD109" s="11"/>
      <c r="KCE109" s="8"/>
      <c r="KCF109" s="9"/>
      <c r="KCG109" s="9"/>
      <c r="KCH109" s="9"/>
      <c r="KCI109" s="10"/>
      <c r="KCJ109" s="11"/>
      <c r="KCK109" s="8"/>
      <c r="KCL109" s="9"/>
      <c r="KCM109" s="9"/>
      <c r="KCN109" s="9"/>
      <c r="KCO109" s="10"/>
      <c r="KCP109" s="11"/>
      <c r="KCQ109" s="8"/>
      <c r="KCR109" s="9"/>
      <c r="KCS109" s="9"/>
      <c r="KCT109" s="9"/>
      <c r="KCU109" s="10"/>
      <c r="KCV109" s="11"/>
      <c r="KCW109" s="8"/>
      <c r="KCX109" s="9"/>
      <c r="KCY109" s="9"/>
      <c r="KCZ109" s="9"/>
      <c r="KDA109" s="10"/>
      <c r="KDB109" s="11"/>
      <c r="KDC109" s="8"/>
      <c r="KDD109" s="9"/>
      <c r="KDE109" s="9"/>
      <c r="KDF109" s="9"/>
      <c r="KDG109" s="10"/>
      <c r="KDH109" s="11"/>
      <c r="KDI109" s="8"/>
      <c r="KDJ109" s="9"/>
      <c r="KDK109" s="9"/>
      <c r="KDL109" s="9"/>
      <c r="KDM109" s="10"/>
      <c r="KDN109" s="11"/>
      <c r="KDO109" s="8"/>
      <c r="KDP109" s="9"/>
      <c r="KDQ109" s="9"/>
      <c r="KDR109" s="9"/>
      <c r="KDS109" s="10"/>
      <c r="KDT109" s="11"/>
      <c r="KDU109" s="8"/>
      <c r="KDV109" s="9"/>
      <c r="KDW109" s="9"/>
      <c r="KDX109" s="9"/>
      <c r="KDY109" s="10"/>
      <c r="KDZ109" s="11"/>
      <c r="KEA109" s="8"/>
      <c r="KEB109" s="9"/>
      <c r="KEC109" s="9"/>
      <c r="KED109" s="9"/>
      <c r="KEE109" s="10"/>
      <c r="KEF109" s="11"/>
      <c r="KEG109" s="8"/>
      <c r="KEH109" s="9"/>
      <c r="KEI109" s="9"/>
      <c r="KEJ109" s="9"/>
      <c r="KEK109" s="10"/>
      <c r="KEL109" s="11"/>
      <c r="KEM109" s="8"/>
      <c r="KEN109" s="9"/>
      <c r="KEO109" s="9"/>
      <c r="KEP109" s="9"/>
      <c r="KEQ109" s="10"/>
      <c r="KER109" s="11"/>
      <c r="KES109" s="8"/>
      <c r="KET109" s="9"/>
      <c r="KEU109" s="9"/>
      <c r="KEV109" s="9"/>
      <c r="KEW109" s="10"/>
      <c r="KEX109" s="11"/>
      <c r="KEY109" s="8"/>
      <c r="KEZ109" s="9"/>
      <c r="KFA109" s="9"/>
      <c r="KFB109" s="9"/>
      <c r="KFC109" s="10"/>
      <c r="KFD109" s="11"/>
      <c r="KFE109" s="8"/>
      <c r="KFF109" s="9"/>
      <c r="KFG109" s="9"/>
      <c r="KFH109" s="9"/>
      <c r="KFI109" s="10"/>
      <c r="KFJ109" s="11"/>
      <c r="KFK109" s="8"/>
      <c r="KFL109" s="9"/>
      <c r="KFM109" s="9"/>
      <c r="KFN109" s="9"/>
      <c r="KFO109" s="10"/>
      <c r="KFP109" s="11"/>
      <c r="KFQ109" s="8"/>
      <c r="KFR109" s="9"/>
      <c r="KFS109" s="9"/>
      <c r="KFT109" s="9"/>
      <c r="KFU109" s="10"/>
      <c r="KFV109" s="11"/>
      <c r="KFW109" s="8"/>
      <c r="KFX109" s="9"/>
      <c r="KFY109" s="9"/>
      <c r="KFZ109" s="9"/>
      <c r="KGA109" s="10"/>
      <c r="KGB109" s="11"/>
      <c r="KGC109" s="8"/>
      <c r="KGD109" s="9"/>
      <c r="KGE109" s="9"/>
      <c r="KGF109" s="9"/>
      <c r="KGG109" s="10"/>
      <c r="KGH109" s="11"/>
      <c r="KGI109" s="8"/>
      <c r="KGJ109" s="9"/>
      <c r="KGK109" s="9"/>
      <c r="KGL109" s="9"/>
      <c r="KGM109" s="10"/>
      <c r="KGN109" s="11"/>
      <c r="KGO109" s="8"/>
      <c r="KGP109" s="9"/>
      <c r="KGQ109" s="9"/>
      <c r="KGR109" s="9"/>
      <c r="KGS109" s="10"/>
      <c r="KGT109" s="11"/>
      <c r="KGU109" s="8"/>
      <c r="KGV109" s="9"/>
      <c r="KGW109" s="9"/>
      <c r="KGX109" s="9"/>
      <c r="KGY109" s="10"/>
      <c r="KGZ109" s="11"/>
      <c r="KHA109" s="8"/>
      <c r="KHB109" s="9"/>
      <c r="KHC109" s="9"/>
      <c r="KHD109" s="9"/>
      <c r="KHE109" s="10"/>
      <c r="KHF109" s="11"/>
      <c r="KHG109" s="8"/>
      <c r="KHH109" s="9"/>
      <c r="KHI109" s="9"/>
      <c r="KHJ109" s="9"/>
      <c r="KHK109" s="10"/>
      <c r="KHL109" s="11"/>
      <c r="KHM109" s="8"/>
      <c r="KHN109" s="9"/>
      <c r="KHO109" s="9"/>
      <c r="KHP109" s="9"/>
      <c r="KHQ109" s="10"/>
      <c r="KHR109" s="11"/>
      <c r="KHS109" s="8"/>
      <c r="KHT109" s="9"/>
      <c r="KHU109" s="9"/>
      <c r="KHV109" s="9"/>
      <c r="KHW109" s="10"/>
      <c r="KHX109" s="11"/>
      <c r="KHY109" s="8"/>
      <c r="KHZ109" s="9"/>
      <c r="KIA109" s="9"/>
      <c r="KIB109" s="9"/>
      <c r="KIC109" s="10"/>
      <c r="KID109" s="11"/>
      <c r="KIE109" s="8"/>
      <c r="KIF109" s="9"/>
      <c r="KIG109" s="9"/>
      <c r="KIH109" s="9"/>
      <c r="KII109" s="10"/>
      <c r="KIJ109" s="11"/>
      <c r="KIK109" s="8"/>
      <c r="KIL109" s="9"/>
      <c r="KIM109" s="9"/>
      <c r="KIN109" s="9"/>
      <c r="KIO109" s="10"/>
      <c r="KIP109" s="11"/>
      <c r="KIQ109" s="8"/>
      <c r="KIR109" s="9"/>
      <c r="KIS109" s="9"/>
      <c r="KIT109" s="9"/>
      <c r="KIU109" s="10"/>
      <c r="KIV109" s="11"/>
      <c r="KIW109" s="8"/>
      <c r="KIX109" s="9"/>
      <c r="KIY109" s="9"/>
      <c r="KIZ109" s="9"/>
      <c r="KJA109" s="10"/>
      <c r="KJB109" s="11"/>
      <c r="KJC109" s="8"/>
      <c r="KJD109" s="9"/>
      <c r="KJE109" s="9"/>
      <c r="KJF109" s="9"/>
      <c r="KJG109" s="10"/>
      <c r="KJH109" s="11"/>
      <c r="KJI109" s="8"/>
      <c r="KJJ109" s="9"/>
      <c r="KJK109" s="9"/>
      <c r="KJL109" s="9"/>
      <c r="KJM109" s="10"/>
      <c r="KJN109" s="11"/>
      <c r="KJO109" s="8"/>
      <c r="KJP109" s="9"/>
      <c r="KJQ109" s="9"/>
      <c r="KJR109" s="9"/>
      <c r="KJS109" s="10"/>
      <c r="KJT109" s="11"/>
      <c r="KJU109" s="8"/>
      <c r="KJV109" s="9"/>
      <c r="KJW109" s="9"/>
      <c r="KJX109" s="9"/>
      <c r="KJY109" s="10"/>
      <c r="KJZ109" s="11"/>
      <c r="KKA109" s="8"/>
      <c r="KKB109" s="9"/>
      <c r="KKC109" s="9"/>
      <c r="KKD109" s="9"/>
      <c r="KKE109" s="10"/>
      <c r="KKF109" s="11"/>
      <c r="KKG109" s="8"/>
      <c r="KKH109" s="9"/>
      <c r="KKI109" s="9"/>
      <c r="KKJ109" s="9"/>
      <c r="KKK109" s="10"/>
      <c r="KKL109" s="11"/>
      <c r="KKM109" s="8"/>
      <c r="KKN109" s="9"/>
      <c r="KKO109" s="9"/>
      <c r="KKP109" s="9"/>
      <c r="KKQ109" s="10"/>
      <c r="KKR109" s="11"/>
      <c r="KKS109" s="8"/>
      <c r="KKT109" s="9"/>
      <c r="KKU109" s="9"/>
      <c r="KKV109" s="9"/>
      <c r="KKW109" s="10"/>
      <c r="KKX109" s="11"/>
      <c r="KKY109" s="8"/>
      <c r="KKZ109" s="9"/>
      <c r="KLA109" s="9"/>
      <c r="KLB109" s="9"/>
      <c r="KLC109" s="10"/>
      <c r="KLD109" s="11"/>
      <c r="KLE109" s="8"/>
      <c r="KLF109" s="9"/>
      <c r="KLG109" s="9"/>
      <c r="KLH109" s="9"/>
      <c r="KLI109" s="10"/>
      <c r="KLJ109" s="11"/>
      <c r="KLK109" s="8"/>
      <c r="KLL109" s="9"/>
      <c r="KLM109" s="9"/>
      <c r="KLN109" s="9"/>
      <c r="KLO109" s="10"/>
      <c r="KLP109" s="11"/>
      <c r="KLQ109" s="8"/>
      <c r="KLR109" s="9"/>
      <c r="KLS109" s="9"/>
      <c r="KLT109" s="9"/>
      <c r="KLU109" s="10"/>
      <c r="KLV109" s="11"/>
      <c r="KLW109" s="8"/>
      <c r="KLX109" s="9"/>
      <c r="KLY109" s="9"/>
      <c r="KLZ109" s="9"/>
      <c r="KMA109" s="10"/>
      <c r="KMB109" s="11"/>
      <c r="KMC109" s="8"/>
      <c r="KMD109" s="9"/>
      <c r="KME109" s="9"/>
      <c r="KMF109" s="9"/>
      <c r="KMG109" s="10"/>
      <c r="KMH109" s="11"/>
      <c r="KMI109" s="8"/>
      <c r="KMJ109" s="9"/>
      <c r="KMK109" s="9"/>
      <c r="KML109" s="9"/>
      <c r="KMM109" s="10"/>
      <c r="KMN109" s="11"/>
      <c r="KMO109" s="8"/>
      <c r="KMP109" s="9"/>
      <c r="KMQ109" s="9"/>
      <c r="KMR109" s="9"/>
      <c r="KMS109" s="10"/>
      <c r="KMT109" s="11"/>
      <c r="KMU109" s="8"/>
      <c r="KMV109" s="9"/>
      <c r="KMW109" s="9"/>
      <c r="KMX109" s="9"/>
      <c r="KMY109" s="10"/>
      <c r="KMZ109" s="11"/>
      <c r="KNA109" s="8"/>
      <c r="KNB109" s="9"/>
      <c r="KNC109" s="9"/>
      <c r="KND109" s="9"/>
      <c r="KNE109" s="10"/>
      <c r="KNF109" s="11"/>
      <c r="KNG109" s="8"/>
      <c r="KNH109" s="9"/>
      <c r="KNI109" s="9"/>
      <c r="KNJ109" s="9"/>
      <c r="KNK109" s="10"/>
      <c r="KNL109" s="11"/>
      <c r="KNM109" s="8"/>
      <c r="KNN109" s="9"/>
      <c r="KNO109" s="9"/>
      <c r="KNP109" s="9"/>
      <c r="KNQ109" s="10"/>
      <c r="KNR109" s="11"/>
      <c r="KNS109" s="8"/>
      <c r="KNT109" s="9"/>
      <c r="KNU109" s="9"/>
      <c r="KNV109" s="9"/>
      <c r="KNW109" s="10"/>
      <c r="KNX109" s="11"/>
      <c r="KNY109" s="8"/>
      <c r="KNZ109" s="9"/>
      <c r="KOA109" s="9"/>
      <c r="KOB109" s="9"/>
      <c r="KOC109" s="10"/>
      <c r="KOD109" s="11"/>
      <c r="KOE109" s="8"/>
      <c r="KOF109" s="9"/>
      <c r="KOG109" s="9"/>
      <c r="KOH109" s="9"/>
      <c r="KOI109" s="10"/>
      <c r="KOJ109" s="11"/>
      <c r="KOK109" s="8"/>
      <c r="KOL109" s="9"/>
      <c r="KOM109" s="9"/>
      <c r="KON109" s="9"/>
      <c r="KOO109" s="10"/>
      <c r="KOP109" s="11"/>
      <c r="KOQ109" s="8"/>
      <c r="KOR109" s="9"/>
      <c r="KOS109" s="9"/>
      <c r="KOT109" s="9"/>
      <c r="KOU109" s="10"/>
      <c r="KOV109" s="11"/>
      <c r="KOW109" s="8"/>
      <c r="KOX109" s="9"/>
      <c r="KOY109" s="9"/>
      <c r="KOZ109" s="9"/>
      <c r="KPA109" s="10"/>
      <c r="KPB109" s="11"/>
      <c r="KPC109" s="8"/>
      <c r="KPD109" s="9"/>
      <c r="KPE109" s="9"/>
      <c r="KPF109" s="9"/>
      <c r="KPG109" s="10"/>
      <c r="KPH109" s="11"/>
      <c r="KPI109" s="8"/>
      <c r="KPJ109" s="9"/>
      <c r="KPK109" s="9"/>
      <c r="KPL109" s="9"/>
      <c r="KPM109" s="10"/>
      <c r="KPN109" s="11"/>
      <c r="KPO109" s="8"/>
      <c r="KPP109" s="9"/>
      <c r="KPQ109" s="9"/>
      <c r="KPR109" s="9"/>
      <c r="KPS109" s="10"/>
      <c r="KPT109" s="11"/>
      <c r="KPU109" s="8"/>
      <c r="KPV109" s="9"/>
      <c r="KPW109" s="9"/>
      <c r="KPX109" s="9"/>
      <c r="KPY109" s="10"/>
      <c r="KPZ109" s="11"/>
      <c r="KQA109" s="8"/>
      <c r="KQB109" s="9"/>
      <c r="KQC109" s="9"/>
      <c r="KQD109" s="9"/>
      <c r="KQE109" s="10"/>
      <c r="KQF109" s="11"/>
      <c r="KQG109" s="8"/>
      <c r="KQH109" s="9"/>
      <c r="KQI109" s="9"/>
      <c r="KQJ109" s="9"/>
      <c r="KQK109" s="10"/>
      <c r="KQL109" s="11"/>
      <c r="KQM109" s="8"/>
      <c r="KQN109" s="9"/>
      <c r="KQO109" s="9"/>
      <c r="KQP109" s="9"/>
      <c r="KQQ109" s="10"/>
      <c r="KQR109" s="11"/>
      <c r="KQS109" s="8"/>
      <c r="KQT109" s="9"/>
      <c r="KQU109" s="9"/>
      <c r="KQV109" s="9"/>
      <c r="KQW109" s="10"/>
      <c r="KQX109" s="11"/>
      <c r="KQY109" s="8"/>
      <c r="KQZ109" s="9"/>
      <c r="KRA109" s="9"/>
      <c r="KRB109" s="9"/>
      <c r="KRC109" s="10"/>
      <c r="KRD109" s="11"/>
      <c r="KRE109" s="8"/>
      <c r="KRF109" s="9"/>
      <c r="KRG109" s="9"/>
      <c r="KRH109" s="9"/>
      <c r="KRI109" s="10"/>
      <c r="KRJ109" s="11"/>
      <c r="KRK109" s="8"/>
      <c r="KRL109" s="9"/>
      <c r="KRM109" s="9"/>
      <c r="KRN109" s="9"/>
      <c r="KRO109" s="10"/>
      <c r="KRP109" s="11"/>
      <c r="KRQ109" s="8"/>
      <c r="KRR109" s="9"/>
      <c r="KRS109" s="9"/>
      <c r="KRT109" s="9"/>
      <c r="KRU109" s="10"/>
      <c r="KRV109" s="11"/>
      <c r="KRW109" s="8"/>
      <c r="KRX109" s="9"/>
      <c r="KRY109" s="9"/>
      <c r="KRZ109" s="9"/>
      <c r="KSA109" s="10"/>
      <c r="KSB109" s="11"/>
      <c r="KSC109" s="8"/>
      <c r="KSD109" s="9"/>
      <c r="KSE109" s="9"/>
      <c r="KSF109" s="9"/>
      <c r="KSG109" s="10"/>
      <c r="KSH109" s="11"/>
      <c r="KSI109" s="8"/>
      <c r="KSJ109" s="9"/>
      <c r="KSK109" s="9"/>
      <c r="KSL109" s="9"/>
      <c r="KSM109" s="10"/>
      <c r="KSN109" s="11"/>
      <c r="KSO109" s="8"/>
      <c r="KSP109" s="9"/>
      <c r="KSQ109" s="9"/>
      <c r="KSR109" s="9"/>
      <c r="KSS109" s="10"/>
      <c r="KST109" s="11"/>
      <c r="KSU109" s="8"/>
      <c r="KSV109" s="9"/>
      <c r="KSW109" s="9"/>
      <c r="KSX109" s="9"/>
      <c r="KSY109" s="10"/>
      <c r="KSZ109" s="11"/>
      <c r="KTA109" s="8"/>
      <c r="KTB109" s="9"/>
      <c r="KTC109" s="9"/>
      <c r="KTD109" s="9"/>
      <c r="KTE109" s="10"/>
      <c r="KTF109" s="11"/>
      <c r="KTG109" s="8"/>
      <c r="KTH109" s="9"/>
      <c r="KTI109" s="9"/>
      <c r="KTJ109" s="9"/>
      <c r="KTK109" s="10"/>
      <c r="KTL109" s="11"/>
      <c r="KTM109" s="8"/>
      <c r="KTN109" s="9"/>
      <c r="KTO109" s="9"/>
      <c r="KTP109" s="9"/>
      <c r="KTQ109" s="10"/>
      <c r="KTR109" s="11"/>
      <c r="KTS109" s="8"/>
      <c r="KTT109" s="9"/>
      <c r="KTU109" s="9"/>
      <c r="KTV109" s="9"/>
      <c r="KTW109" s="10"/>
      <c r="KTX109" s="11"/>
      <c r="KTY109" s="8"/>
      <c r="KTZ109" s="9"/>
      <c r="KUA109" s="9"/>
      <c r="KUB109" s="9"/>
      <c r="KUC109" s="10"/>
      <c r="KUD109" s="11"/>
      <c r="KUE109" s="8"/>
      <c r="KUF109" s="9"/>
      <c r="KUG109" s="9"/>
      <c r="KUH109" s="9"/>
      <c r="KUI109" s="10"/>
      <c r="KUJ109" s="11"/>
      <c r="KUK109" s="8"/>
      <c r="KUL109" s="9"/>
      <c r="KUM109" s="9"/>
      <c r="KUN109" s="9"/>
      <c r="KUO109" s="10"/>
      <c r="KUP109" s="11"/>
      <c r="KUQ109" s="8"/>
      <c r="KUR109" s="9"/>
      <c r="KUS109" s="9"/>
      <c r="KUT109" s="9"/>
      <c r="KUU109" s="10"/>
      <c r="KUV109" s="11"/>
      <c r="KUW109" s="8"/>
      <c r="KUX109" s="9"/>
      <c r="KUY109" s="9"/>
      <c r="KUZ109" s="9"/>
      <c r="KVA109" s="10"/>
      <c r="KVB109" s="11"/>
      <c r="KVC109" s="8"/>
      <c r="KVD109" s="9"/>
      <c r="KVE109" s="9"/>
      <c r="KVF109" s="9"/>
      <c r="KVG109" s="10"/>
      <c r="KVH109" s="11"/>
      <c r="KVI109" s="8"/>
      <c r="KVJ109" s="9"/>
      <c r="KVK109" s="9"/>
      <c r="KVL109" s="9"/>
      <c r="KVM109" s="10"/>
      <c r="KVN109" s="11"/>
      <c r="KVO109" s="8"/>
      <c r="KVP109" s="9"/>
      <c r="KVQ109" s="9"/>
      <c r="KVR109" s="9"/>
      <c r="KVS109" s="10"/>
      <c r="KVT109" s="11"/>
      <c r="KVU109" s="8"/>
      <c r="KVV109" s="9"/>
      <c r="KVW109" s="9"/>
      <c r="KVX109" s="9"/>
      <c r="KVY109" s="10"/>
      <c r="KVZ109" s="11"/>
      <c r="KWA109" s="8"/>
      <c r="KWB109" s="9"/>
      <c r="KWC109" s="9"/>
      <c r="KWD109" s="9"/>
      <c r="KWE109" s="10"/>
      <c r="KWF109" s="11"/>
      <c r="KWG109" s="8"/>
      <c r="KWH109" s="9"/>
      <c r="KWI109" s="9"/>
      <c r="KWJ109" s="9"/>
      <c r="KWK109" s="10"/>
      <c r="KWL109" s="11"/>
      <c r="KWM109" s="8"/>
      <c r="KWN109" s="9"/>
      <c r="KWO109" s="9"/>
      <c r="KWP109" s="9"/>
      <c r="KWQ109" s="10"/>
      <c r="KWR109" s="11"/>
      <c r="KWS109" s="8"/>
      <c r="KWT109" s="9"/>
      <c r="KWU109" s="9"/>
      <c r="KWV109" s="9"/>
      <c r="KWW109" s="10"/>
      <c r="KWX109" s="11"/>
      <c r="KWY109" s="8"/>
      <c r="KWZ109" s="9"/>
      <c r="KXA109" s="9"/>
      <c r="KXB109" s="9"/>
      <c r="KXC109" s="10"/>
      <c r="KXD109" s="11"/>
      <c r="KXE109" s="8"/>
      <c r="KXF109" s="9"/>
      <c r="KXG109" s="9"/>
      <c r="KXH109" s="9"/>
      <c r="KXI109" s="10"/>
      <c r="KXJ109" s="11"/>
      <c r="KXK109" s="8"/>
      <c r="KXL109" s="9"/>
      <c r="KXM109" s="9"/>
      <c r="KXN109" s="9"/>
      <c r="KXO109" s="10"/>
      <c r="KXP109" s="11"/>
      <c r="KXQ109" s="8"/>
      <c r="KXR109" s="9"/>
      <c r="KXS109" s="9"/>
      <c r="KXT109" s="9"/>
      <c r="KXU109" s="10"/>
      <c r="KXV109" s="11"/>
      <c r="KXW109" s="8"/>
      <c r="KXX109" s="9"/>
      <c r="KXY109" s="9"/>
      <c r="KXZ109" s="9"/>
      <c r="KYA109" s="10"/>
      <c r="KYB109" s="11"/>
      <c r="KYC109" s="8"/>
      <c r="KYD109" s="9"/>
      <c r="KYE109" s="9"/>
      <c r="KYF109" s="9"/>
      <c r="KYG109" s="10"/>
      <c r="KYH109" s="11"/>
      <c r="KYI109" s="8"/>
      <c r="KYJ109" s="9"/>
      <c r="KYK109" s="9"/>
      <c r="KYL109" s="9"/>
      <c r="KYM109" s="10"/>
      <c r="KYN109" s="11"/>
      <c r="KYO109" s="8"/>
      <c r="KYP109" s="9"/>
      <c r="KYQ109" s="9"/>
      <c r="KYR109" s="9"/>
      <c r="KYS109" s="10"/>
      <c r="KYT109" s="11"/>
      <c r="KYU109" s="8"/>
      <c r="KYV109" s="9"/>
      <c r="KYW109" s="9"/>
      <c r="KYX109" s="9"/>
      <c r="KYY109" s="10"/>
      <c r="KYZ109" s="11"/>
      <c r="KZA109" s="8"/>
      <c r="KZB109" s="9"/>
      <c r="KZC109" s="9"/>
      <c r="KZD109" s="9"/>
      <c r="KZE109" s="10"/>
      <c r="KZF109" s="11"/>
      <c r="KZG109" s="8"/>
      <c r="KZH109" s="9"/>
      <c r="KZI109" s="9"/>
      <c r="KZJ109" s="9"/>
      <c r="KZK109" s="10"/>
      <c r="KZL109" s="11"/>
      <c r="KZM109" s="8"/>
      <c r="KZN109" s="9"/>
      <c r="KZO109" s="9"/>
      <c r="KZP109" s="9"/>
      <c r="KZQ109" s="10"/>
      <c r="KZR109" s="11"/>
      <c r="KZS109" s="8"/>
      <c r="KZT109" s="9"/>
      <c r="KZU109" s="9"/>
      <c r="KZV109" s="9"/>
      <c r="KZW109" s="10"/>
      <c r="KZX109" s="11"/>
      <c r="KZY109" s="8"/>
      <c r="KZZ109" s="9"/>
      <c r="LAA109" s="9"/>
      <c r="LAB109" s="9"/>
      <c r="LAC109" s="10"/>
      <c r="LAD109" s="11"/>
      <c r="LAE109" s="8"/>
      <c r="LAF109" s="9"/>
      <c r="LAG109" s="9"/>
      <c r="LAH109" s="9"/>
      <c r="LAI109" s="10"/>
      <c r="LAJ109" s="11"/>
      <c r="LAK109" s="8"/>
      <c r="LAL109" s="9"/>
      <c r="LAM109" s="9"/>
      <c r="LAN109" s="9"/>
      <c r="LAO109" s="10"/>
      <c r="LAP109" s="11"/>
      <c r="LAQ109" s="8"/>
      <c r="LAR109" s="9"/>
      <c r="LAS109" s="9"/>
      <c r="LAT109" s="9"/>
      <c r="LAU109" s="10"/>
      <c r="LAV109" s="11"/>
      <c r="LAW109" s="8"/>
      <c r="LAX109" s="9"/>
      <c r="LAY109" s="9"/>
      <c r="LAZ109" s="9"/>
      <c r="LBA109" s="10"/>
      <c r="LBB109" s="11"/>
      <c r="LBC109" s="8"/>
      <c r="LBD109" s="9"/>
      <c r="LBE109" s="9"/>
      <c r="LBF109" s="9"/>
      <c r="LBG109" s="10"/>
      <c r="LBH109" s="11"/>
      <c r="LBI109" s="8"/>
      <c r="LBJ109" s="9"/>
      <c r="LBK109" s="9"/>
      <c r="LBL109" s="9"/>
      <c r="LBM109" s="10"/>
      <c r="LBN109" s="11"/>
      <c r="LBO109" s="8"/>
      <c r="LBP109" s="9"/>
      <c r="LBQ109" s="9"/>
      <c r="LBR109" s="9"/>
      <c r="LBS109" s="10"/>
      <c r="LBT109" s="11"/>
      <c r="LBU109" s="8"/>
      <c r="LBV109" s="9"/>
      <c r="LBW109" s="9"/>
      <c r="LBX109" s="9"/>
      <c r="LBY109" s="10"/>
      <c r="LBZ109" s="11"/>
      <c r="LCA109" s="8"/>
      <c r="LCB109" s="9"/>
      <c r="LCC109" s="9"/>
      <c r="LCD109" s="9"/>
      <c r="LCE109" s="10"/>
      <c r="LCF109" s="11"/>
      <c r="LCG109" s="8"/>
      <c r="LCH109" s="9"/>
      <c r="LCI109" s="9"/>
      <c r="LCJ109" s="9"/>
      <c r="LCK109" s="10"/>
      <c r="LCL109" s="11"/>
      <c r="LCM109" s="8"/>
      <c r="LCN109" s="9"/>
      <c r="LCO109" s="9"/>
      <c r="LCP109" s="9"/>
      <c r="LCQ109" s="10"/>
      <c r="LCR109" s="11"/>
      <c r="LCS109" s="8"/>
      <c r="LCT109" s="9"/>
      <c r="LCU109" s="9"/>
      <c r="LCV109" s="9"/>
      <c r="LCW109" s="10"/>
      <c r="LCX109" s="11"/>
      <c r="LCY109" s="8"/>
      <c r="LCZ109" s="9"/>
      <c r="LDA109" s="9"/>
      <c r="LDB109" s="9"/>
      <c r="LDC109" s="10"/>
      <c r="LDD109" s="11"/>
      <c r="LDE109" s="8"/>
      <c r="LDF109" s="9"/>
      <c r="LDG109" s="9"/>
      <c r="LDH109" s="9"/>
      <c r="LDI109" s="10"/>
      <c r="LDJ109" s="11"/>
      <c r="LDK109" s="8"/>
      <c r="LDL109" s="9"/>
      <c r="LDM109" s="9"/>
      <c r="LDN109" s="9"/>
      <c r="LDO109" s="10"/>
      <c r="LDP109" s="11"/>
      <c r="LDQ109" s="8"/>
      <c r="LDR109" s="9"/>
      <c r="LDS109" s="9"/>
      <c r="LDT109" s="9"/>
      <c r="LDU109" s="10"/>
      <c r="LDV109" s="11"/>
      <c r="LDW109" s="8"/>
      <c r="LDX109" s="9"/>
      <c r="LDY109" s="9"/>
      <c r="LDZ109" s="9"/>
      <c r="LEA109" s="10"/>
      <c r="LEB109" s="11"/>
      <c r="LEC109" s="8"/>
      <c r="LED109" s="9"/>
      <c r="LEE109" s="9"/>
      <c r="LEF109" s="9"/>
      <c r="LEG109" s="10"/>
      <c r="LEH109" s="11"/>
      <c r="LEI109" s="8"/>
      <c r="LEJ109" s="9"/>
      <c r="LEK109" s="9"/>
      <c r="LEL109" s="9"/>
      <c r="LEM109" s="10"/>
      <c r="LEN109" s="11"/>
      <c r="LEO109" s="8"/>
      <c r="LEP109" s="9"/>
      <c r="LEQ109" s="9"/>
      <c r="LER109" s="9"/>
      <c r="LES109" s="10"/>
      <c r="LET109" s="11"/>
      <c r="LEU109" s="8"/>
      <c r="LEV109" s="9"/>
      <c r="LEW109" s="9"/>
      <c r="LEX109" s="9"/>
      <c r="LEY109" s="10"/>
      <c r="LEZ109" s="11"/>
      <c r="LFA109" s="8"/>
      <c r="LFB109" s="9"/>
      <c r="LFC109" s="9"/>
      <c r="LFD109" s="9"/>
      <c r="LFE109" s="10"/>
      <c r="LFF109" s="11"/>
      <c r="LFG109" s="8"/>
      <c r="LFH109" s="9"/>
      <c r="LFI109" s="9"/>
      <c r="LFJ109" s="9"/>
      <c r="LFK109" s="10"/>
      <c r="LFL109" s="11"/>
      <c r="LFM109" s="8"/>
      <c r="LFN109" s="9"/>
      <c r="LFO109" s="9"/>
      <c r="LFP109" s="9"/>
      <c r="LFQ109" s="10"/>
      <c r="LFR109" s="11"/>
      <c r="LFS109" s="8"/>
      <c r="LFT109" s="9"/>
      <c r="LFU109" s="9"/>
      <c r="LFV109" s="9"/>
      <c r="LFW109" s="10"/>
      <c r="LFX109" s="11"/>
      <c r="LFY109" s="8"/>
      <c r="LFZ109" s="9"/>
      <c r="LGA109" s="9"/>
      <c r="LGB109" s="9"/>
      <c r="LGC109" s="10"/>
      <c r="LGD109" s="11"/>
      <c r="LGE109" s="8"/>
      <c r="LGF109" s="9"/>
      <c r="LGG109" s="9"/>
      <c r="LGH109" s="9"/>
      <c r="LGI109" s="10"/>
      <c r="LGJ109" s="11"/>
      <c r="LGK109" s="8"/>
      <c r="LGL109" s="9"/>
      <c r="LGM109" s="9"/>
      <c r="LGN109" s="9"/>
      <c r="LGO109" s="10"/>
      <c r="LGP109" s="11"/>
      <c r="LGQ109" s="8"/>
      <c r="LGR109" s="9"/>
      <c r="LGS109" s="9"/>
      <c r="LGT109" s="9"/>
      <c r="LGU109" s="10"/>
      <c r="LGV109" s="11"/>
      <c r="LGW109" s="8"/>
      <c r="LGX109" s="9"/>
      <c r="LGY109" s="9"/>
      <c r="LGZ109" s="9"/>
      <c r="LHA109" s="10"/>
      <c r="LHB109" s="11"/>
      <c r="LHC109" s="8"/>
      <c r="LHD109" s="9"/>
      <c r="LHE109" s="9"/>
      <c r="LHF109" s="9"/>
      <c r="LHG109" s="10"/>
      <c r="LHH109" s="11"/>
      <c r="LHI109" s="8"/>
      <c r="LHJ109" s="9"/>
      <c r="LHK109" s="9"/>
      <c r="LHL109" s="9"/>
      <c r="LHM109" s="10"/>
      <c r="LHN109" s="11"/>
      <c r="LHO109" s="8"/>
      <c r="LHP109" s="9"/>
      <c r="LHQ109" s="9"/>
      <c r="LHR109" s="9"/>
      <c r="LHS109" s="10"/>
      <c r="LHT109" s="11"/>
      <c r="LHU109" s="8"/>
      <c r="LHV109" s="9"/>
      <c r="LHW109" s="9"/>
      <c r="LHX109" s="9"/>
      <c r="LHY109" s="10"/>
      <c r="LHZ109" s="11"/>
      <c r="LIA109" s="8"/>
      <c r="LIB109" s="9"/>
      <c r="LIC109" s="9"/>
      <c r="LID109" s="9"/>
      <c r="LIE109" s="10"/>
      <c r="LIF109" s="11"/>
      <c r="LIG109" s="8"/>
      <c r="LIH109" s="9"/>
      <c r="LII109" s="9"/>
      <c r="LIJ109" s="9"/>
      <c r="LIK109" s="10"/>
      <c r="LIL109" s="11"/>
      <c r="LIM109" s="8"/>
      <c r="LIN109" s="9"/>
      <c r="LIO109" s="9"/>
      <c r="LIP109" s="9"/>
      <c r="LIQ109" s="10"/>
      <c r="LIR109" s="11"/>
      <c r="LIS109" s="8"/>
      <c r="LIT109" s="9"/>
      <c r="LIU109" s="9"/>
      <c r="LIV109" s="9"/>
      <c r="LIW109" s="10"/>
      <c r="LIX109" s="11"/>
      <c r="LIY109" s="8"/>
      <c r="LIZ109" s="9"/>
      <c r="LJA109" s="9"/>
      <c r="LJB109" s="9"/>
      <c r="LJC109" s="10"/>
      <c r="LJD109" s="11"/>
      <c r="LJE109" s="8"/>
      <c r="LJF109" s="9"/>
      <c r="LJG109" s="9"/>
      <c r="LJH109" s="9"/>
      <c r="LJI109" s="10"/>
      <c r="LJJ109" s="11"/>
      <c r="LJK109" s="8"/>
      <c r="LJL109" s="9"/>
      <c r="LJM109" s="9"/>
      <c r="LJN109" s="9"/>
      <c r="LJO109" s="10"/>
      <c r="LJP109" s="11"/>
      <c r="LJQ109" s="8"/>
      <c r="LJR109" s="9"/>
      <c r="LJS109" s="9"/>
      <c r="LJT109" s="9"/>
      <c r="LJU109" s="10"/>
      <c r="LJV109" s="11"/>
      <c r="LJW109" s="8"/>
      <c r="LJX109" s="9"/>
      <c r="LJY109" s="9"/>
      <c r="LJZ109" s="9"/>
      <c r="LKA109" s="10"/>
      <c r="LKB109" s="11"/>
      <c r="LKC109" s="8"/>
      <c r="LKD109" s="9"/>
      <c r="LKE109" s="9"/>
      <c r="LKF109" s="9"/>
      <c r="LKG109" s="10"/>
      <c r="LKH109" s="11"/>
      <c r="LKI109" s="8"/>
      <c r="LKJ109" s="9"/>
      <c r="LKK109" s="9"/>
      <c r="LKL109" s="9"/>
      <c r="LKM109" s="10"/>
      <c r="LKN109" s="11"/>
      <c r="LKO109" s="8"/>
      <c r="LKP109" s="9"/>
      <c r="LKQ109" s="9"/>
      <c r="LKR109" s="9"/>
      <c r="LKS109" s="10"/>
      <c r="LKT109" s="11"/>
      <c r="LKU109" s="8"/>
      <c r="LKV109" s="9"/>
      <c r="LKW109" s="9"/>
      <c r="LKX109" s="9"/>
      <c r="LKY109" s="10"/>
      <c r="LKZ109" s="11"/>
      <c r="LLA109" s="8"/>
      <c r="LLB109" s="9"/>
      <c r="LLC109" s="9"/>
      <c r="LLD109" s="9"/>
      <c r="LLE109" s="10"/>
      <c r="LLF109" s="11"/>
      <c r="LLG109" s="8"/>
      <c r="LLH109" s="9"/>
      <c r="LLI109" s="9"/>
      <c r="LLJ109" s="9"/>
      <c r="LLK109" s="10"/>
      <c r="LLL109" s="11"/>
      <c r="LLM109" s="8"/>
      <c r="LLN109" s="9"/>
      <c r="LLO109" s="9"/>
      <c r="LLP109" s="9"/>
      <c r="LLQ109" s="10"/>
      <c r="LLR109" s="11"/>
      <c r="LLS109" s="8"/>
      <c r="LLT109" s="9"/>
      <c r="LLU109" s="9"/>
      <c r="LLV109" s="9"/>
      <c r="LLW109" s="10"/>
      <c r="LLX109" s="11"/>
      <c r="LLY109" s="8"/>
      <c r="LLZ109" s="9"/>
      <c r="LMA109" s="9"/>
      <c r="LMB109" s="9"/>
      <c r="LMC109" s="10"/>
      <c r="LMD109" s="11"/>
      <c r="LME109" s="8"/>
      <c r="LMF109" s="9"/>
      <c r="LMG109" s="9"/>
      <c r="LMH109" s="9"/>
      <c r="LMI109" s="10"/>
      <c r="LMJ109" s="11"/>
      <c r="LMK109" s="8"/>
      <c r="LML109" s="9"/>
      <c r="LMM109" s="9"/>
      <c r="LMN109" s="9"/>
      <c r="LMO109" s="10"/>
      <c r="LMP109" s="11"/>
      <c r="LMQ109" s="8"/>
      <c r="LMR109" s="9"/>
      <c r="LMS109" s="9"/>
      <c r="LMT109" s="9"/>
      <c r="LMU109" s="10"/>
      <c r="LMV109" s="11"/>
      <c r="LMW109" s="8"/>
      <c r="LMX109" s="9"/>
      <c r="LMY109" s="9"/>
      <c r="LMZ109" s="9"/>
      <c r="LNA109" s="10"/>
      <c r="LNB109" s="11"/>
      <c r="LNC109" s="8"/>
      <c r="LND109" s="9"/>
      <c r="LNE109" s="9"/>
      <c r="LNF109" s="9"/>
      <c r="LNG109" s="10"/>
      <c r="LNH109" s="11"/>
      <c r="LNI109" s="8"/>
      <c r="LNJ109" s="9"/>
      <c r="LNK109" s="9"/>
      <c r="LNL109" s="9"/>
      <c r="LNM109" s="10"/>
      <c r="LNN109" s="11"/>
      <c r="LNO109" s="8"/>
      <c r="LNP109" s="9"/>
      <c r="LNQ109" s="9"/>
      <c r="LNR109" s="9"/>
      <c r="LNS109" s="10"/>
      <c r="LNT109" s="11"/>
      <c r="LNU109" s="8"/>
      <c r="LNV109" s="9"/>
      <c r="LNW109" s="9"/>
      <c r="LNX109" s="9"/>
      <c r="LNY109" s="10"/>
      <c r="LNZ109" s="11"/>
      <c r="LOA109" s="8"/>
      <c r="LOB109" s="9"/>
      <c r="LOC109" s="9"/>
      <c r="LOD109" s="9"/>
      <c r="LOE109" s="10"/>
      <c r="LOF109" s="11"/>
      <c r="LOG109" s="8"/>
      <c r="LOH109" s="9"/>
      <c r="LOI109" s="9"/>
      <c r="LOJ109" s="9"/>
      <c r="LOK109" s="10"/>
      <c r="LOL109" s="11"/>
      <c r="LOM109" s="8"/>
      <c r="LON109" s="9"/>
      <c r="LOO109" s="9"/>
      <c r="LOP109" s="9"/>
      <c r="LOQ109" s="10"/>
      <c r="LOR109" s="11"/>
      <c r="LOS109" s="8"/>
      <c r="LOT109" s="9"/>
      <c r="LOU109" s="9"/>
      <c r="LOV109" s="9"/>
      <c r="LOW109" s="10"/>
      <c r="LOX109" s="11"/>
      <c r="LOY109" s="8"/>
      <c r="LOZ109" s="9"/>
      <c r="LPA109" s="9"/>
      <c r="LPB109" s="9"/>
      <c r="LPC109" s="10"/>
      <c r="LPD109" s="11"/>
      <c r="LPE109" s="8"/>
      <c r="LPF109" s="9"/>
      <c r="LPG109" s="9"/>
      <c r="LPH109" s="9"/>
      <c r="LPI109" s="10"/>
      <c r="LPJ109" s="11"/>
      <c r="LPK109" s="8"/>
      <c r="LPL109" s="9"/>
      <c r="LPM109" s="9"/>
      <c r="LPN109" s="9"/>
      <c r="LPO109" s="10"/>
      <c r="LPP109" s="11"/>
      <c r="LPQ109" s="8"/>
      <c r="LPR109" s="9"/>
      <c r="LPS109" s="9"/>
      <c r="LPT109" s="9"/>
      <c r="LPU109" s="10"/>
      <c r="LPV109" s="11"/>
      <c r="LPW109" s="8"/>
      <c r="LPX109" s="9"/>
      <c r="LPY109" s="9"/>
      <c r="LPZ109" s="9"/>
      <c r="LQA109" s="10"/>
      <c r="LQB109" s="11"/>
      <c r="LQC109" s="8"/>
      <c r="LQD109" s="9"/>
      <c r="LQE109" s="9"/>
      <c r="LQF109" s="9"/>
      <c r="LQG109" s="10"/>
      <c r="LQH109" s="11"/>
      <c r="LQI109" s="8"/>
      <c r="LQJ109" s="9"/>
      <c r="LQK109" s="9"/>
      <c r="LQL109" s="9"/>
      <c r="LQM109" s="10"/>
      <c r="LQN109" s="11"/>
      <c r="LQO109" s="8"/>
      <c r="LQP109" s="9"/>
      <c r="LQQ109" s="9"/>
      <c r="LQR109" s="9"/>
      <c r="LQS109" s="10"/>
      <c r="LQT109" s="11"/>
      <c r="LQU109" s="8"/>
      <c r="LQV109" s="9"/>
      <c r="LQW109" s="9"/>
      <c r="LQX109" s="9"/>
      <c r="LQY109" s="10"/>
      <c r="LQZ109" s="11"/>
      <c r="LRA109" s="8"/>
      <c r="LRB109" s="9"/>
      <c r="LRC109" s="9"/>
      <c r="LRD109" s="9"/>
      <c r="LRE109" s="10"/>
      <c r="LRF109" s="11"/>
      <c r="LRG109" s="8"/>
      <c r="LRH109" s="9"/>
      <c r="LRI109" s="9"/>
      <c r="LRJ109" s="9"/>
      <c r="LRK109" s="10"/>
      <c r="LRL109" s="11"/>
      <c r="LRM109" s="8"/>
      <c r="LRN109" s="9"/>
      <c r="LRO109" s="9"/>
      <c r="LRP109" s="9"/>
      <c r="LRQ109" s="10"/>
      <c r="LRR109" s="11"/>
      <c r="LRS109" s="8"/>
      <c r="LRT109" s="9"/>
      <c r="LRU109" s="9"/>
      <c r="LRV109" s="9"/>
      <c r="LRW109" s="10"/>
      <c r="LRX109" s="11"/>
      <c r="LRY109" s="8"/>
      <c r="LRZ109" s="9"/>
      <c r="LSA109" s="9"/>
      <c r="LSB109" s="9"/>
      <c r="LSC109" s="10"/>
      <c r="LSD109" s="11"/>
      <c r="LSE109" s="8"/>
      <c r="LSF109" s="9"/>
      <c r="LSG109" s="9"/>
      <c r="LSH109" s="9"/>
      <c r="LSI109" s="10"/>
      <c r="LSJ109" s="11"/>
      <c r="LSK109" s="8"/>
      <c r="LSL109" s="9"/>
      <c r="LSM109" s="9"/>
      <c r="LSN109" s="9"/>
      <c r="LSO109" s="10"/>
      <c r="LSP109" s="11"/>
      <c r="LSQ109" s="8"/>
      <c r="LSR109" s="9"/>
      <c r="LSS109" s="9"/>
      <c r="LST109" s="9"/>
      <c r="LSU109" s="10"/>
      <c r="LSV109" s="11"/>
      <c r="LSW109" s="8"/>
      <c r="LSX109" s="9"/>
      <c r="LSY109" s="9"/>
      <c r="LSZ109" s="9"/>
      <c r="LTA109" s="10"/>
      <c r="LTB109" s="11"/>
      <c r="LTC109" s="8"/>
      <c r="LTD109" s="9"/>
      <c r="LTE109" s="9"/>
      <c r="LTF109" s="9"/>
      <c r="LTG109" s="10"/>
      <c r="LTH109" s="11"/>
      <c r="LTI109" s="8"/>
      <c r="LTJ109" s="9"/>
      <c r="LTK109" s="9"/>
      <c r="LTL109" s="9"/>
      <c r="LTM109" s="10"/>
      <c r="LTN109" s="11"/>
      <c r="LTO109" s="8"/>
      <c r="LTP109" s="9"/>
      <c r="LTQ109" s="9"/>
      <c r="LTR109" s="9"/>
      <c r="LTS109" s="10"/>
      <c r="LTT109" s="11"/>
      <c r="LTU109" s="8"/>
      <c r="LTV109" s="9"/>
      <c r="LTW109" s="9"/>
      <c r="LTX109" s="9"/>
      <c r="LTY109" s="10"/>
      <c r="LTZ109" s="11"/>
      <c r="LUA109" s="8"/>
      <c r="LUB109" s="9"/>
      <c r="LUC109" s="9"/>
      <c r="LUD109" s="9"/>
      <c r="LUE109" s="10"/>
      <c r="LUF109" s="11"/>
      <c r="LUG109" s="8"/>
      <c r="LUH109" s="9"/>
      <c r="LUI109" s="9"/>
      <c r="LUJ109" s="9"/>
      <c r="LUK109" s="10"/>
      <c r="LUL109" s="11"/>
      <c r="LUM109" s="8"/>
      <c r="LUN109" s="9"/>
      <c r="LUO109" s="9"/>
      <c r="LUP109" s="9"/>
      <c r="LUQ109" s="10"/>
      <c r="LUR109" s="11"/>
      <c r="LUS109" s="8"/>
      <c r="LUT109" s="9"/>
      <c r="LUU109" s="9"/>
      <c r="LUV109" s="9"/>
      <c r="LUW109" s="10"/>
      <c r="LUX109" s="11"/>
      <c r="LUY109" s="8"/>
      <c r="LUZ109" s="9"/>
      <c r="LVA109" s="9"/>
      <c r="LVB109" s="9"/>
      <c r="LVC109" s="10"/>
      <c r="LVD109" s="11"/>
      <c r="LVE109" s="8"/>
      <c r="LVF109" s="9"/>
      <c r="LVG109" s="9"/>
      <c r="LVH109" s="9"/>
      <c r="LVI109" s="10"/>
      <c r="LVJ109" s="11"/>
      <c r="LVK109" s="8"/>
      <c r="LVL109" s="9"/>
      <c r="LVM109" s="9"/>
      <c r="LVN109" s="9"/>
      <c r="LVO109" s="10"/>
      <c r="LVP109" s="11"/>
      <c r="LVQ109" s="8"/>
      <c r="LVR109" s="9"/>
      <c r="LVS109" s="9"/>
      <c r="LVT109" s="9"/>
      <c r="LVU109" s="10"/>
      <c r="LVV109" s="11"/>
      <c r="LVW109" s="8"/>
      <c r="LVX109" s="9"/>
      <c r="LVY109" s="9"/>
      <c r="LVZ109" s="9"/>
      <c r="LWA109" s="10"/>
      <c r="LWB109" s="11"/>
      <c r="LWC109" s="8"/>
      <c r="LWD109" s="9"/>
      <c r="LWE109" s="9"/>
      <c r="LWF109" s="9"/>
      <c r="LWG109" s="10"/>
      <c r="LWH109" s="11"/>
      <c r="LWI109" s="8"/>
      <c r="LWJ109" s="9"/>
      <c r="LWK109" s="9"/>
      <c r="LWL109" s="9"/>
      <c r="LWM109" s="10"/>
      <c r="LWN109" s="11"/>
      <c r="LWO109" s="8"/>
      <c r="LWP109" s="9"/>
      <c r="LWQ109" s="9"/>
      <c r="LWR109" s="9"/>
      <c r="LWS109" s="10"/>
      <c r="LWT109" s="11"/>
      <c r="LWU109" s="8"/>
      <c r="LWV109" s="9"/>
      <c r="LWW109" s="9"/>
      <c r="LWX109" s="9"/>
      <c r="LWY109" s="10"/>
      <c r="LWZ109" s="11"/>
      <c r="LXA109" s="8"/>
      <c r="LXB109" s="9"/>
      <c r="LXC109" s="9"/>
      <c r="LXD109" s="9"/>
      <c r="LXE109" s="10"/>
      <c r="LXF109" s="11"/>
      <c r="LXG109" s="8"/>
      <c r="LXH109" s="9"/>
      <c r="LXI109" s="9"/>
      <c r="LXJ109" s="9"/>
      <c r="LXK109" s="10"/>
      <c r="LXL109" s="11"/>
      <c r="LXM109" s="8"/>
      <c r="LXN109" s="9"/>
      <c r="LXO109" s="9"/>
      <c r="LXP109" s="9"/>
      <c r="LXQ109" s="10"/>
      <c r="LXR109" s="11"/>
      <c r="LXS109" s="8"/>
      <c r="LXT109" s="9"/>
      <c r="LXU109" s="9"/>
      <c r="LXV109" s="9"/>
      <c r="LXW109" s="10"/>
      <c r="LXX109" s="11"/>
      <c r="LXY109" s="8"/>
      <c r="LXZ109" s="9"/>
      <c r="LYA109" s="9"/>
      <c r="LYB109" s="9"/>
      <c r="LYC109" s="10"/>
      <c r="LYD109" s="11"/>
      <c r="LYE109" s="8"/>
      <c r="LYF109" s="9"/>
      <c r="LYG109" s="9"/>
      <c r="LYH109" s="9"/>
      <c r="LYI109" s="10"/>
      <c r="LYJ109" s="11"/>
      <c r="LYK109" s="8"/>
      <c r="LYL109" s="9"/>
      <c r="LYM109" s="9"/>
      <c r="LYN109" s="9"/>
      <c r="LYO109" s="10"/>
      <c r="LYP109" s="11"/>
      <c r="LYQ109" s="8"/>
      <c r="LYR109" s="9"/>
      <c r="LYS109" s="9"/>
      <c r="LYT109" s="9"/>
      <c r="LYU109" s="10"/>
      <c r="LYV109" s="11"/>
      <c r="LYW109" s="8"/>
      <c r="LYX109" s="9"/>
      <c r="LYY109" s="9"/>
      <c r="LYZ109" s="9"/>
      <c r="LZA109" s="10"/>
      <c r="LZB109" s="11"/>
      <c r="LZC109" s="8"/>
      <c r="LZD109" s="9"/>
      <c r="LZE109" s="9"/>
      <c r="LZF109" s="9"/>
      <c r="LZG109" s="10"/>
      <c r="LZH109" s="11"/>
      <c r="LZI109" s="8"/>
      <c r="LZJ109" s="9"/>
      <c r="LZK109" s="9"/>
      <c r="LZL109" s="9"/>
      <c r="LZM109" s="10"/>
      <c r="LZN109" s="11"/>
      <c r="LZO109" s="8"/>
      <c r="LZP109" s="9"/>
      <c r="LZQ109" s="9"/>
      <c r="LZR109" s="9"/>
      <c r="LZS109" s="10"/>
      <c r="LZT109" s="11"/>
      <c r="LZU109" s="8"/>
      <c r="LZV109" s="9"/>
      <c r="LZW109" s="9"/>
      <c r="LZX109" s="9"/>
      <c r="LZY109" s="10"/>
      <c r="LZZ109" s="11"/>
      <c r="MAA109" s="8"/>
      <c r="MAB109" s="9"/>
      <c r="MAC109" s="9"/>
      <c r="MAD109" s="9"/>
      <c r="MAE109" s="10"/>
      <c r="MAF109" s="11"/>
      <c r="MAG109" s="8"/>
      <c r="MAH109" s="9"/>
      <c r="MAI109" s="9"/>
      <c r="MAJ109" s="9"/>
      <c r="MAK109" s="10"/>
      <c r="MAL109" s="11"/>
      <c r="MAM109" s="8"/>
      <c r="MAN109" s="9"/>
      <c r="MAO109" s="9"/>
      <c r="MAP109" s="9"/>
      <c r="MAQ109" s="10"/>
      <c r="MAR109" s="11"/>
      <c r="MAS109" s="8"/>
      <c r="MAT109" s="9"/>
      <c r="MAU109" s="9"/>
      <c r="MAV109" s="9"/>
      <c r="MAW109" s="10"/>
      <c r="MAX109" s="11"/>
      <c r="MAY109" s="8"/>
      <c r="MAZ109" s="9"/>
      <c r="MBA109" s="9"/>
      <c r="MBB109" s="9"/>
      <c r="MBC109" s="10"/>
      <c r="MBD109" s="11"/>
      <c r="MBE109" s="8"/>
      <c r="MBF109" s="9"/>
      <c r="MBG109" s="9"/>
      <c r="MBH109" s="9"/>
      <c r="MBI109" s="10"/>
      <c r="MBJ109" s="11"/>
      <c r="MBK109" s="8"/>
      <c r="MBL109" s="9"/>
      <c r="MBM109" s="9"/>
      <c r="MBN109" s="9"/>
      <c r="MBO109" s="10"/>
      <c r="MBP109" s="11"/>
      <c r="MBQ109" s="8"/>
      <c r="MBR109" s="9"/>
      <c r="MBS109" s="9"/>
      <c r="MBT109" s="9"/>
      <c r="MBU109" s="10"/>
      <c r="MBV109" s="11"/>
      <c r="MBW109" s="8"/>
      <c r="MBX109" s="9"/>
      <c r="MBY109" s="9"/>
      <c r="MBZ109" s="9"/>
      <c r="MCA109" s="10"/>
      <c r="MCB109" s="11"/>
      <c r="MCC109" s="8"/>
      <c r="MCD109" s="9"/>
      <c r="MCE109" s="9"/>
      <c r="MCF109" s="9"/>
      <c r="MCG109" s="10"/>
      <c r="MCH109" s="11"/>
      <c r="MCI109" s="8"/>
      <c r="MCJ109" s="9"/>
      <c r="MCK109" s="9"/>
      <c r="MCL109" s="9"/>
      <c r="MCM109" s="10"/>
      <c r="MCN109" s="11"/>
      <c r="MCO109" s="8"/>
      <c r="MCP109" s="9"/>
      <c r="MCQ109" s="9"/>
      <c r="MCR109" s="9"/>
      <c r="MCS109" s="10"/>
      <c r="MCT109" s="11"/>
      <c r="MCU109" s="8"/>
      <c r="MCV109" s="9"/>
      <c r="MCW109" s="9"/>
      <c r="MCX109" s="9"/>
      <c r="MCY109" s="10"/>
      <c r="MCZ109" s="11"/>
      <c r="MDA109" s="8"/>
      <c r="MDB109" s="9"/>
      <c r="MDC109" s="9"/>
      <c r="MDD109" s="9"/>
      <c r="MDE109" s="10"/>
      <c r="MDF109" s="11"/>
      <c r="MDG109" s="8"/>
      <c r="MDH109" s="9"/>
      <c r="MDI109" s="9"/>
      <c r="MDJ109" s="9"/>
      <c r="MDK109" s="10"/>
      <c r="MDL109" s="11"/>
      <c r="MDM109" s="8"/>
      <c r="MDN109" s="9"/>
      <c r="MDO109" s="9"/>
      <c r="MDP109" s="9"/>
      <c r="MDQ109" s="10"/>
      <c r="MDR109" s="11"/>
      <c r="MDS109" s="8"/>
      <c r="MDT109" s="9"/>
      <c r="MDU109" s="9"/>
      <c r="MDV109" s="9"/>
      <c r="MDW109" s="10"/>
      <c r="MDX109" s="11"/>
      <c r="MDY109" s="8"/>
      <c r="MDZ109" s="9"/>
      <c r="MEA109" s="9"/>
      <c r="MEB109" s="9"/>
      <c r="MEC109" s="10"/>
      <c r="MED109" s="11"/>
      <c r="MEE109" s="8"/>
      <c r="MEF109" s="9"/>
      <c r="MEG109" s="9"/>
      <c r="MEH109" s="9"/>
      <c r="MEI109" s="10"/>
      <c r="MEJ109" s="11"/>
      <c r="MEK109" s="8"/>
      <c r="MEL109" s="9"/>
      <c r="MEM109" s="9"/>
      <c r="MEN109" s="9"/>
      <c r="MEO109" s="10"/>
      <c r="MEP109" s="11"/>
      <c r="MEQ109" s="8"/>
      <c r="MER109" s="9"/>
      <c r="MES109" s="9"/>
      <c r="MET109" s="9"/>
      <c r="MEU109" s="10"/>
      <c r="MEV109" s="11"/>
      <c r="MEW109" s="8"/>
      <c r="MEX109" s="9"/>
      <c r="MEY109" s="9"/>
      <c r="MEZ109" s="9"/>
      <c r="MFA109" s="10"/>
      <c r="MFB109" s="11"/>
      <c r="MFC109" s="8"/>
      <c r="MFD109" s="9"/>
      <c r="MFE109" s="9"/>
      <c r="MFF109" s="9"/>
      <c r="MFG109" s="10"/>
      <c r="MFH109" s="11"/>
      <c r="MFI109" s="8"/>
      <c r="MFJ109" s="9"/>
      <c r="MFK109" s="9"/>
      <c r="MFL109" s="9"/>
      <c r="MFM109" s="10"/>
      <c r="MFN109" s="11"/>
      <c r="MFO109" s="8"/>
      <c r="MFP109" s="9"/>
      <c r="MFQ109" s="9"/>
      <c r="MFR109" s="9"/>
      <c r="MFS109" s="10"/>
      <c r="MFT109" s="11"/>
      <c r="MFU109" s="8"/>
      <c r="MFV109" s="9"/>
      <c r="MFW109" s="9"/>
      <c r="MFX109" s="9"/>
      <c r="MFY109" s="10"/>
      <c r="MFZ109" s="11"/>
      <c r="MGA109" s="8"/>
      <c r="MGB109" s="9"/>
      <c r="MGC109" s="9"/>
      <c r="MGD109" s="9"/>
      <c r="MGE109" s="10"/>
      <c r="MGF109" s="11"/>
      <c r="MGG109" s="8"/>
      <c r="MGH109" s="9"/>
      <c r="MGI109" s="9"/>
      <c r="MGJ109" s="9"/>
      <c r="MGK109" s="10"/>
      <c r="MGL109" s="11"/>
      <c r="MGM109" s="8"/>
      <c r="MGN109" s="9"/>
      <c r="MGO109" s="9"/>
      <c r="MGP109" s="9"/>
      <c r="MGQ109" s="10"/>
      <c r="MGR109" s="11"/>
      <c r="MGS109" s="8"/>
      <c r="MGT109" s="9"/>
      <c r="MGU109" s="9"/>
      <c r="MGV109" s="9"/>
      <c r="MGW109" s="10"/>
      <c r="MGX109" s="11"/>
      <c r="MGY109" s="8"/>
      <c r="MGZ109" s="9"/>
      <c r="MHA109" s="9"/>
      <c r="MHB109" s="9"/>
      <c r="MHC109" s="10"/>
      <c r="MHD109" s="11"/>
      <c r="MHE109" s="8"/>
      <c r="MHF109" s="9"/>
      <c r="MHG109" s="9"/>
      <c r="MHH109" s="9"/>
      <c r="MHI109" s="10"/>
      <c r="MHJ109" s="11"/>
      <c r="MHK109" s="8"/>
      <c r="MHL109" s="9"/>
      <c r="MHM109" s="9"/>
      <c r="MHN109" s="9"/>
      <c r="MHO109" s="10"/>
      <c r="MHP109" s="11"/>
      <c r="MHQ109" s="8"/>
      <c r="MHR109" s="9"/>
      <c r="MHS109" s="9"/>
      <c r="MHT109" s="9"/>
      <c r="MHU109" s="10"/>
      <c r="MHV109" s="11"/>
      <c r="MHW109" s="8"/>
      <c r="MHX109" s="9"/>
      <c r="MHY109" s="9"/>
      <c r="MHZ109" s="9"/>
      <c r="MIA109" s="10"/>
      <c r="MIB109" s="11"/>
      <c r="MIC109" s="8"/>
      <c r="MID109" s="9"/>
      <c r="MIE109" s="9"/>
      <c r="MIF109" s="9"/>
      <c r="MIG109" s="10"/>
      <c r="MIH109" s="11"/>
      <c r="MII109" s="8"/>
      <c r="MIJ109" s="9"/>
      <c r="MIK109" s="9"/>
      <c r="MIL109" s="9"/>
      <c r="MIM109" s="10"/>
      <c r="MIN109" s="11"/>
      <c r="MIO109" s="8"/>
      <c r="MIP109" s="9"/>
      <c r="MIQ109" s="9"/>
      <c r="MIR109" s="9"/>
      <c r="MIS109" s="10"/>
      <c r="MIT109" s="11"/>
      <c r="MIU109" s="8"/>
      <c r="MIV109" s="9"/>
      <c r="MIW109" s="9"/>
      <c r="MIX109" s="9"/>
      <c r="MIY109" s="10"/>
      <c r="MIZ109" s="11"/>
      <c r="MJA109" s="8"/>
      <c r="MJB109" s="9"/>
      <c r="MJC109" s="9"/>
      <c r="MJD109" s="9"/>
      <c r="MJE109" s="10"/>
      <c r="MJF109" s="11"/>
      <c r="MJG109" s="8"/>
      <c r="MJH109" s="9"/>
      <c r="MJI109" s="9"/>
      <c r="MJJ109" s="9"/>
      <c r="MJK109" s="10"/>
      <c r="MJL109" s="11"/>
      <c r="MJM109" s="8"/>
      <c r="MJN109" s="9"/>
      <c r="MJO109" s="9"/>
      <c r="MJP109" s="9"/>
      <c r="MJQ109" s="10"/>
      <c r="MJR109" s="11"/>
      <c r="MJS109" s="8"/>
      <c r="MJT109" s="9"/>
      <c r="MJU109" s="9"/>
      <c r="MJV109" s="9"/>
      <c r="MJW109" s="10"/>
      <c r="MJX109" s="11"/>
      <c r="MJY109" s="8"/>
      <c r="MJZ109" s="9"/>
      <c r="MKA109" s="9"/>
      <c r="MKB109" s="9"/>
      <c r="MKC109" s="10"/>
      <c r="MKD109" s="11"/>
      <c r="MKE109" s="8"/>
      <c r="MKF109" s="9"/>
      <c r="MKG109" s="9"/>
      <c r="MKH109" s="9"/>
      <c r="MKI109" s="10"/>
      <c r="MKJ109" s="11"/>
      <c r="MKK109" s="8"/>
      <c r="MKL109" s="9"/>
      <c r="MKM109" s="9"/>
      <c r="MKN109" s="9"/>
      <c r="MKO109" s="10"/>
      <c r="MKP109" s="11"/>
      <c r="MKQ109" s="8"/>
      <c r="MKR109" s="9"/>
      <c r="MKS109" s="9"/>
      <c r="MKT109" s="9"/>
      <c r="MKU109" s="10"/>
      <c r="MKV109" s="11"/>
      <c r="MKW109" s="8"/>
      <c r="MKX109" s="9"/>
      <c r="MKY109" s="9"/>
      <c r="MKZ109" s="9"/>
      <c r="MLA109" s="10"/>
      <c r="MLB109" s="11"/>
      <c r="MLC109" s="8"/>
      <c r="MLD109" s="9"/>
      <c r="MLE109" s="9"/>
      <c r="MLF109" s="9"/>
      <c r="MLG109" s="10"/>
      <c r="MLH109" s="11"/>
      <c r="MLI109" s="8"/>
      <c r="MLJ109" s="9"/>
      <c r="MLK109" s="9"/>
      <c r="MLL109" s="9"/>
      <c r="MLM109" s="10"/>
      <c r="MLN109" s="11"/>
      <c r="MLO109" s="8"/>
      <c r="MLP109" s="9"/>
      <c r="MLQ109" s="9"/>
      <c r="MLR109" s="9"/>
      <c r="MLS109" s="10"/>
      <c r="MLT109" s="11"/>
      <c r="MLU109" s="8"/>
      <c r="MLV109" s="9"/>
      <c r="MLW109" s="9"/>
      <c r="MLX109" s="9"/>
      <c r="MLY109" s="10"/>
      <c r="MLZ109" s="11"/>
      <c r="MMA109" s="8"/>
      <c r="MMB109" s="9"/>
      <c r="MMC109" s="9"/>
      <c r="MMD109" s="9"/>
      <c r="MME109" s="10"/>
      <c r="MMF109" s="11"/>
      <c r="MMG109" s="8"/>
      <c r="MMH109" s="9"/>
      <c r="MMI109" s="9"/>
      <c r="MMJ109" s="9"/>
      <c r="MMK109" s="10"/>
      <c r="MML109" s="11"/>
      <c r="MMM109" s="8"/>
      <c r="MMN109" s="9"/>
      <c r="MMO109" s="9"/>
      <c r="MMP109" s="9"/>
      <c r="MMQ109" s="10"/>
      <c r="MMR109" s="11"/>
      <c r="MMS109" s="8"/>
      <c r="MMT109" s="9"/>
      <c r="MMU109" s="9"/>
      <c r="MMV109" s="9"/>
      <c r="MMW109" s="10"/>
      <c r="MMX109" s="11"/>
      <c r="MMY109" s="8"/>
      <c r="MMZ109" s="9"/>
      <c r="MNA109" s="9"/>
      <c r="MNB109" s="9"/>
      <c r="MNC109" s="10"/>
      <c r="MND109" s="11"/>
      <c r="MNE109" s="8"/>
      <c r="MNF109" s="9"/>
      <c r="MNG109" s="9"/>
      <c r="MNH109" s="9"/>
      <c r="MNI109" s="10"/>
      <c r="MNJ109" s="11"/>
      <c r="MNK109" s="8"/>
      <c r="MNL109" s="9"/>
      <c r="MNM109" s="9"/>
      <c r="MNN109" s="9"/>
      <c r="MNO109" s="10"/>
      <c r="MNP109" s="11"/>
      <c r="MNQ109" s="8"/>
      <c r="MNR109" s="9"/>
      <c r="MNS109" s="9"/>
      <c r="MNT109" s="9"/>
      <c r="MNU109" s="10"/>
      <c r="MNV109" s="11"/>
      <c r="MNW109" s="8"/>
      <c r="MNX109" s="9"/>
      <c r="MNY109" s="9"/>
      <c r="MNZ109" s="9"/>
      <c r="MOA109" s="10"/>
      <c r="MOB109" s="11"/>
      <c r="MOC109" s="8"/>
      <c r="MOD109" s="9"/>
      <c r="MOE109" s="9"/>
      <c r="MOF109" s="9"/>
      <c r="MOG109" s="10"/>
      <c r="MOH109" s="11"/>
      <c r="MOI109" s="8"/>
      <c r="MOJ109" s="9"/>
      <c r="MOK109" s="9"/>
      <c r="MOL109" s="9"/>
      <c r="MOM109" s="10"/>
      <c r="MON109" s="11"/>
      <c r="MOO109" s="8"/>
      <c r="MOP109" s="9"/>
      <c r="MOQ109" s="9"/>
      <c r="MOR109" s="9"/>
      <c r="MOS109" s="10"/>
      <c r="MOT109" s="11"/>
      <c r="MOU109" s="8"/>
      <c r="MOV109" s="9"/>
      <c r="MOW109" s="9"/>
      <c r="MOX109" s="9"/>
      <c r="MOY109" s="10"/>
      <c r="MOZ109" s="11"/>
      <c r="MPA109" s="8"/>
      <c r="MPB109" s="9"/>
      <c r="MPC109" s="9"/>
      <c r="MPD109" s="9"/>
      <c r="MPE109" s="10"/>
      <c r="MPF109" s="11"/>
      <c r="MPG109" s="8"/>
      <c r="MPH109" s="9"/>
      <c r="MPI109" s="9"/>
      <c r="MPJ109" s="9"/>
      <c r="MPK109" s="10"/>
      <c r="MPL109" s="11"/>
      <c r="MPM109" s="8"/>
      <c r="MPN109" s="9"/>
      <c r="MPO109" s="9"/>
      <c r="MPP109" s="9"/>
      <c r="MPQ109" s="10"/>
      <c r="MPR109" s="11"/>
      <c r="MPS109" s="8"/>
      <c r="MPT109" s="9"/>
      <c r="MPU109" s="9"/>
      <c r="MPV109" s="9"/>
      <c r="MPW109" s="10"/>
      <c r="MPX109" s="11"/>
      <c r="MPY109" s="8"/>
      <c r="MPZ109" s="9"/>
      <c r="MQA109" s="9"/>
      <c r="MQB109" s="9"/>
      <c r="MQC109" s="10"/>
      <c r="MQD109" s="11"/>
      <c r="MQE109" s="8"/>
      <c r="MQF109" s="9"/>
      <c r="MQG109" s="9"/>
      <c r="MQH109" s="9"/>
      <c r="MQI109" s="10"/>
      <c r="MQJ109" s="11"/>
      <c r="MQK109" s="8"/>
      <c r="MQL109" s="9"/>
      <c r="MQM109" s="9"/>
      <c r="MQN109" s="9"/>
      <c r="MQO109" s="10"/>
      <c r="MQP109" s="11"/>
      <c r="MQQ109" s="8"/>
      <c r="MQR109" s="9"/>
      <c r="MQS109" s="9"/>
      <c r="MQT109" s="9"/>
      <c r="MQU109" s="10"/>
      <c r="MQV109" s="11"/>
      <c r="MQW109" s="8"/>
      <c r="MQX109" s="9"/>
      <c r="MQY109" s="9"/>
      <c r="MQZ109" s="9"/>
      <c r="MRA109" s="10"/>
      <c r="MRB109" s="11"/>
      <c r="MRC109" s="8"/>
      <c r="MRD109" s="9"/>
      <c r="MRE109" s="9"/>
      <c r="MRF109" s="9"/>
      <c r="MRG109" s="10"/>
      <c r="MRH109" s="11"/>
      <c r="MRI109" s="8"/>
      <c r="MRJ109" s="9"/>
      <c r="MRK109" s="9"/>
      <c r="MRL109" s="9"/>
      <c r="MRM109" s="10"/>
      <c r="MRN109" s="11"/>
      <c r="MRO109" s="8"/>
      <c r="MRP109" s="9"/>
      <c r="MRQ109" s="9"/>
      <c r="MRR109" s="9"/>
      <c r="MRS109" s="10"/>
      <c r="MRT109" s="11"/>
      <c r="MRU109" s="8"/>
      <c r="MRV109" s="9"/>
      <c r="MRW109" s="9"/>
      <c r="MRX109" s="9"/>
      <c r="MRY109" s="10"/>
      <c r="MRZ109" s="11"/>
      <c r="MSA109" s="8"/>
      <c r="MSB109" s="9"/>
      <c r="MSC109" s="9"/>
      <c r="MSD109" s="9"/>
      <c r="MSE109" s="10"/>
      <c r="MSF109" s="11"/>
      <c r="MSG109" s="8"/>
      <c r="MSH109" s="9"/>
      <c r="MSI109" s="9"/>
      <c r="MSJ109" s="9"/>
      <c r="MSK109" s="10"/>
      <c r="MSL109" s="11"/>
      <c r="MSM109" s="8"/>
      <c r="MSN109" s="9"/>
      <c r="MSO109" s="9"/>
      <c r="MSP109" s="9"/>
      <c r="MSQ109" s="10"/>
      <c r="MSR109" s="11"/>
      <c r="MSS109" s="8"/>
      <c r="MST109" s="9"/>
      <c r="MSU109" s="9"/>
      <c r="MSV109" s="9"/>
      <c r="MSW109" s="10"/>
      <c r="MSX109" s="11"/>
      <c r="MSY109" s="8"/>
      <c r="MSZ109" s="9"/>
      <c r="MTA109" s="9"/>
      <c r="MTB109" s="9"/>
      <c r="MTC109" s="10"/>
      <c r="MTD109" s="11"/>
      <c r="MTE109" s="8"/>
      <c r="MTF109" s="9"/>
      <c r="MTG109" s="9"/>
      <c r="MTH109" s="9"/>
      <c r="MTI109" s="10"/>
      <c r="MTJ109" s="11"/>
      <c r="MTK109" s="8"/>
      <c r="MTL109" s="9"/>
      <c r="MTM109" s="9"/>
      <c r="MTN109" s="9"/>
      <c r="MTO109" s="10"/>
      <c r="MTP109" s="11"/>
      <c r="MTQ109" s="8"/>
      <c r="MTR109" s="9"/>
      <c r="MTS109" s="9"/>
      <c r="MTT109" s="9"/>
      <c r="MTU109" s="10"/>
      <c r="MTV109" s="11"/>
      <c r="MTW109" s="8"/>
      <c r="MTX109" s="9"/>
      <c r="MTY109" s="9"/>
      <c r="MTZ109" s="9"/>
      <c r="MUA109" s="10"/>
      <c r="MUB109" s="11"/>
      <c r="MUC109" s="8"/>
      <c r="MUD109" s="9"/>
      <c r="MUE109" s="9"/>
      <c r="MUF109" s="9"/>
      <c r="MUG109" s="10"/>
      <c r="MUH109" s="11"/>
      <c r="MUI109" s="8"/>
      <c r="MUJ109" s="9"/>
      <c r="MUK109" s="9"/>
      <c r="MUL109" s="9"/>
      <c r="MUM109" s="10"/>
      <c r="MUN109" s="11"/>
      <c r="MUO109" s="8"/>
      <c r="MUP109" s="9"/>
      <c r="MUQ109" s="9"/>
      <c r="MUR109" s="9"/>
      <c r="MUS109" s="10"/>
      <c r="MUT109" s="11"/>
      <c r="MUU109" s="8"/>
      <c r="MUV109" s="9"/>
      <c r="MUW109" s="9"/>
      <c r="MUX109" s="9"/>
      <c r="MUY109" s="10"/>
      <c r="MUZ109" s="11"/>
      <c r="MVA109" s="8"/>
      <c r="MVB109" s="9"/>
      <c r="MVC109" s="9"/>
      <c r="MVD109" s="9"/>
      <c r="MVE109" s="10"/>
      <c r="MVF109" s="11"/>
      <c r="MVG109" s="8"/>
      <c r="MVH109" s="9"/>
      <c r="MVI109" s="9"/>
      <c r="MVJ109" s="9"/>
      <c r="MVK109" s="10"/>
      <c r="MVL109" s="11"/>
      <c r="MVM109" s="8"/>
      <c r="MVN109" s="9"/>
      <c r="MVO109" s="9"/>
      <c r="MVP109" s="9"/>
      <c r="MVQ109" s="10"/>
      <c r="MVR109" s="11"/>
      <c r="MVS109" s="8"/>
      <c r="MVT109" s="9"/>
      <c r="MVU109" s="9"/>
      <c r="MVV109" s="9"/>
      <c r="MVW109" s="10"/>
      <c r="MVX109" s="11"/>
      <c r="MVY109" s="8"/>
      <c r="MVZ109" s="9"/>
      <c r="MWA109" s="9"/>
      <c r="MWB109" s="9"/>
      <c r="MWC109" s="10"/>
      <c r="MWD109" s="11"/>
      <c r="MWE109" s="8"/>
      <c r="MWF109" s="9"/>
      <c r="MWG109" s="9"/>
      <c r="MWH109" s="9"/>
      <c r="MWI109" s="10"/>
      <c r="MWJ109" s="11"/>
      <c r="MWK109" s="8"/>
      <c r="MWL109" s="9"/>
      <c r="MWM109" s="9"/>
      <c r="MWN109" s="9"/>
      <c r="MWO109" s="10"/>
      <c r="MWP109" s="11"/>
      <c r="MWQ109" s="8"/>
      <c r="MWR109" s="9"/>
      <c r="MWS109" s="9"/>
      <c r="MWT109" s="9"/>
      <c r="MWU109" s="10"/>
      <c r="MWV109" s="11"/>
      <c r="MWW109" s="8"/>
      <c r="MWX109" s="9"/>
      <c r="MWY109" s="9"/>
      <c r="MWZ109" s="9"/>
      <c r="MXA109" s="10"/>
      <c r="MXB109" s="11"/>
      <c r="MXC109" s="8"/>
      <c r="MXD109" s="9"/>
      <c r="MXE109" s="9"/>
      <c r="MXF109" s="9"/>
      <c r="MXG109" s="10"/>
      <c r="MXH109" s="11"/>
      <c r="MXI109" s="8"/>
      <c r="MXJ109" s="9"/>
      <c r="MXK109" s="9"/>
      <c r="MXL109" s="9"/>
      <c r="MXM109" s="10"/>
      <c r="MXN109" s="11"/>
      <c r="MXO109" s="8"/>
      <c r="MXP109" s="9"/>
      <c r="MXQ109" s="9"/>
      <c r="MXR109" s="9"/>
      <c r="MXS109" s="10"/>
      <c r="MXT109" s="11"/>
      <c r="MXU109" s="8"/>
      <c r="MXV109" s="9"/>
      <c r="MXW109" s="9"/>
      <c r="MXX109" s="9"/>
      <c r="MXY109" s="10"/>
      <c r="MXZ109" s="11"/>
      <c r="MYA109" s="8"/>
      <c r="MYB109" s="9"/>
      <c r="MYC109" s="9"/>
      <c r="MYD109" s="9"/>
      <c r="MYE109" s="10"/>
      <c r="MYF109" s="11"/>
      <c r="MYG109" s="8"/>
      <c r="MYH109" s="9"/>
      <c r="MYI109" s="9"/>
      <c r="MYJ109" s="9"/>
      <c r="MYK109" s="10"/>
      <c r="MYL109" s="11"/>
      <c r="MYM109" s="8"/>
      <c r="MYN109" s="9"/>
      <c r="MYO109" s="9"/>
      <c r="MYP109" s="9"/>
      <c r="MYQ109" s="10"/>
      <c r="MYR109" s="11"/>
      <c r="MYS109" s="8"/>
      <c r="MYT109" s="9"/>
      <c r="MYU109" s="9"/>
      <c r="MYV109" s="9"/>
      <c r="MYW109" s="10"/>
      <c r="MYX109" s="11"/>
      <c r="MYY109" s="8"/>
      <c r="MYZ109" s="9"/>
      <c r="MZA109" s="9"/>
      <c r="MZB109" s="9"/>
      <c r="MZC109" s="10"/>
      <c r="MZD109" s="11"/>
      <c r="MZE109" s="8"/>
      <c r="MZF109" s="9"/>
      <c r="MZG109" s="9"/>
      <c r="MZH109" s="9"/>
      <c r="MZI109" s="10"/>
      <c r="MZJ109" s="11"/>
      <c r="MZK109" s="8"/>
      <c r="MZL109" s="9"/>
      <c r="MZM109" s="9"/>
      <c r="MZN109" s="9"/>
      <c r="MZO109" s="10"/>
      <c r="MZP109" s="11"/>
      <c r="MZQ109" s="8"/>
      <c r="MZR109" s="9"/>
      <c r="MZS109" s="9"/>
      <c r="MZT109" s="9"/>
      <c r="MZU109" s="10"/>
      <c r="MZV109" s="11"/>
      <c r="MZW109" s="8"/>
      <c r="MZX109" s="9"/>
      <c r="MZY109" s="9"/>
      <c r="MZZ109" s="9"/>
      <c r="NAA109" s="10"/>
      <c r="NAB109" s="11"/>
      <c r="NAC109" s="8"/>
      <c r="NAD109" s="9"/>
      <c r="NAE109" s="9"/>
      <c r="NAF109" s="9"/>
      <c r="NAG109" s="10"/>
      <c r="NAH109" s="11"/>
      <c r="NAI109" s="8"/>
      <c r="NAJ109" s="9"/>
      <c r="NAK109" s="9"/>
      <c r="NAL109" s="9"/>
      <c r="NAM109" s="10"/>
      <c r="NAN109" s="11"/>
      <c r="NAO109" s="8"/>
      <c r="NAP109" s="9"/>
      <c r="NAQ109" s="9"/>
      <c r="NAR109" s="9"/>
      <c r="NAS109" s="10"/>
      <c r="NAT109" s="11"/>
      <c r="NAU109" s="8"/>
      <c r="NAV109" s="9"/>
      <c r="NAW109" s="9"/>
      <c r="NAX109" s="9"/>
      <c r="NAY109" s="10"/>
      <c r="NAZ109" s="11"/>
      <c r="NBA109" s="8"/>
      <c r="NBB109" s="9"/>
      <c r="NBC109" s="9"/>
      <c r="NBD109" s="9"/>
      <c r="NBE109" s="10"/>
      <c r="NBF109" s="11"/>
      <c r="NBG109" s="8"/>
      <c r="NBH109" s="9"/>
      <c r="NBI109" s="9"/>
      <c r="NBJ109" s="9"/>
      <c r="NBK109" s="10"/>
      <c r="NBL109" s="11"/>
      <c r="NBM109" s="8"/>
      <c r="NBN109" s="9"/>
      <c r="NBO109" s="9"/>
      <c r="NBP109" s="9"/>
      <c r="NBQ109" s="10"/>
      <c r="NBR109" s="11"/>
      <c r="NBS109" s="8"/>
      <c r="NBT109" s="9"/>
      <c r="NBU109" s="9"/>
      <c r="NBV109" s="9"/>
      <c r="NBW109" s="10"/>
      <c r="NBX109" s="11"/>
      <c r="NBY109" s="8"/>
      <c r="NBZ109" s="9"/>
      <c r="NCA109" s="9"/>
      <c r="NCB109" s="9"/>
      <c r="NCC109" s="10"/>
      <c r="NCD109" s="11"/>
      <c r="NCE109" s="8"/>
      <c r="NCF109" s="9"/>
      <c r="NCG109" s="9"/>
      <c r="NCH109" s="9"/>
      <c r="NCI109" s="10"/>
      <c r="NCJ109" s="11"/>
      <c r="NCK109" s="8"/>
      <c r="NCL109" s="9"/>
      <c r="NCM109" s="9"/>
      <c r="NCN109" s="9"/>
      <c r="NCO109" s="10"/>
      <c r="NCP109" s="11"/>
      <c r="NCQ109" s="8"/>
      <c r="NCR109" s="9"/>
      <c r="NCS109" s="9"/>
      <c r="NCT109" s="9"/>
      <c r="NCU109" s="10"/>
      <c r="NCV109" s="11"/>
      <c r="NCW109" s="8"/>
      <c r="NCX109" s="9"/>
      <c r="NCY109" s="9"/>
      <c r="NCZ109" s="9"/>
      <c r="NDA109" s="10"/>
      <c r="NDB109" s="11"/>
      <c r="NDC109" s="8"/>
      <c r="NDD109" s="9"/>
      <c r="NDE109" s="9"/>
      <c r="NDF109" s="9"/>
      <c r="NDG109" s="10"/>
      <c r="NDH109" s="11"/>
      <c r="NDI109" s="8"/>
      <c r="NDJ109" s="9"/>
      <c r="NDK109" s="9"/>
      <c r="NDL109" s="9"/>
      <c r="NDM109" s="10"/>
      <c r="NDN109" s="11"/>
      <c r="NDO109" s="8"/>
      <c r="NDP109" s="9"/>
      <c r="NDQ109" s="9"/>
      <c r="NDR109" s="9"/>
      <c r="NDS109" s="10"/>
      <c r="NDT109" s="11"/>
      <c r="NDU109" s="8"/>
      <c r="NDV109" s="9"/>
      <c r="NDW109" s="9"/>
      <c r="NDX109" s="9"/>
      <c r="NDY109" s="10"/>
      <c r="NDZ109" s="11"/>
      <c r="NEA109" s="8"/>
      <c r="NEB109" s="9"/>
      <c r="NEC109" s="9"/>
      <c r="NED109" s="9"/>
      <c r="NEE109" s="10"/>
      <c r="NEF109" s="11"/>
      <c r="NEG109" s="8"/>
      <c r="NEH109" s="9"/>
      <c r="NEI109" s="9"/>
      <c r="NEJ109" s="9"/>
      <c r="NEK109" s="10"/>
      <c r="NEL109" s="11"/>
      <c r="NEM109" s="8"/>
      <c r="NEN109" s="9"/>
      <c r="NEO109" s="9"/>
      <c r="NEP109" s="9"/>
      <c r="NEQ109" s="10"/>
      <c r="NER109" s="11"/>
      <c r="NES109" s="8"/>
      <c r="NET109" s="9"/>
      <c r="NEU109" s="9"/>
      <c r="NEV109" s="9"/>
      <c r="NEW109" s="10"/>
      <c r="NEX109" s="11"/>
      <c r="NEY109" s="8"/>
      <c r="NEZ109" s="9"/>
      <c r="NFA109" s="9"/>
      <c r="NFB109" s="9"/>
      <c r="NFC109" s="10"/>
      <c r="NFD109" s="11"/>
      <c r="NFE109" s="8"/>
      <c r="NFF109" s="9"/>
      <c r="NFG109" s="9"/>
      <c r="NFH109" s="9"/>
      <c r="NFI109" s="10"/>
      <c r="NFJ109" s="11"/>
      <c r="NFK109" s="8"/>
      <c r="NFL109" s="9"/>
      <c r="NFM109" s="9"/>
      <c r="NFN109" s="9"/>
      <c r="NFO109" s="10"/>
      <c r="NFP109" s="11"/>
      <c r="NFQ109" s="8"/>
      <c r="NFR109" s="9"/>
      <c r="NFS109" s="9"/>
      <c r="NFT109" s="9"/>
      <c r="NFU109" s="10"/>
      <c r="NFV109" s="11"/>
      <c r="NFW109" s="8"/>
      <c r="NFX109" s="9"/>
      <c r="NFY109" s="9"/>
      <c r="NFZ109" s="9"/>
      <c r="NGA109" s="10"/>
      <c r="NGB109" s="11"/>
      <c r="NGC109" s="8"/>
      <c r="NGD109" s="9"/>
      <c r="NGE109" s="9"/>
      <c r="NGF109" s="9"/>
      <c r="NGG109" s="10"/>
      <c r="NGH109" s="11"/>
      <c r="NGI109" s="8"/>
      <c r="NGJ109" s="9"/>
      <c r="NGK109" s="9"/>
      <c r="NGL109" s="9"/>
      <c r="NGM109" s="10"/>
      <c r="NGN109" s="11"/>
      <c r="NGO109" s="8"/>
      <c r="NGP109" s="9"/>
      <c r="NGQ109" s="9"/>
      <c r="NGR109" s="9"/>
      <c r="NGS109" s="10"/>
      <c r="NGT109" s="11"/>
      <c r="NGU109" s="8"/>
      <c r="NGV109" s="9"/>
      <c r="NGW109" s="9"/>
      <c r="NGX109" s="9"/>
      <c r="NGY109" s="10"/>
      <c r="NGZ109" s="11"/>
      <c r="NHA109" s="8"/>
      <c r="NHB109" s="9"/>
      <c r="NHC109" s="9"/>
      <c r="NHD109" s="9"/>
      <c r="NHE109" s="10"/>
      <c r="NHF109" s="11"/>
      <c r="NHG109" s="8"/>
      <c r="NHH109" s="9"/>
      <c r="NHI109" s="9"/>
      <c r="NHJ109" s="9"/>
      <c r="NHK109" s="10"/>
      <c r="NHL109" s="11"/>
      <c r="NHM109" s="8"/>
      <c r="NHN109" s="9"/>
      <c r="NHO109" s="9"/>
      <c r="NHP109" s="9"/>
      <c r="NHQ109" s="10"/>
      <c r="NHR109" s="11"/>
      <c r="NHS109" s="8"/>
      <c r="NHT109" s="9"/>
      <c r="NHU109" s="9"/>
      <c r="NHV109" s="9"/>
      <c r="NHW109" s="10"/>
      <c r="NHX109" s="11"/>
      <c r="NHY109" s="8"/>
      <c r="NHZ109" s="9"/>
      <c r="NIA109" s="9"/>
      <c r="NIB109" s="9"/>
      <c r="NIC109" s="10"/>
      <c r="NID109" s="11"/>
      <c r="NIE109" s="8"/>
      <c r="NIF109" s="9"/>
      <c r="NIG109" s="9"/>
      <c r="NIH109" s="9"/>
      <c r="NII109" s="10"/>
      <c r="NIJ109" s="11"/>
      <c r="NIK109" s="8"/>
      <c r="NIL109" s="9"/>
      <c r="NIM109" s="9"/>
      <c r="NIN109" s="9"/>
      <c r="NIO109" s="10"/>
      <c r="NIP109" s="11"/>
      <c r="NIQ109" s="8"/>
      <c r="NIR109" s="9"/>
      <c r="NIS109" s="9"/>
      <c r="NIT109" s="9"/>
      <c r="NIU109" s="10"/>
      <c r="NIV109" s="11"/>
      <c r="NIW109" s="8"/>
      <c r="NIX109" s="9"/>
      <c r="NIY109" s="9"/>
      <c r="NIZ109" s="9"/>
      <c r="NJA109" s="10"/>
      <c r="NJB109" s="11"/>
      <c r="NJC109" s="8"/>
      <c r="NJD109" s="9"/>
      <c r="NJE109" s="9"/>
      <c r="NJF109" s="9"/>
      <c r="NJG109" s="10"/>
      <c r="NJH109" s="11"/>
      <c r="NJI109" s="8"/>
      <c r="NJJ109" s="9"/>
      <c r="NJK109" s="9"/>
      <c r="NJL109" s="9"/>
      <c r="NJM109" s="10"/>
      <c r="NJN109" s="11"/>
      <c r="NJO109" s="8"/>
      <c r="NJP109" s="9"/>
      <c r="NJQ109" s="9"/>
      <c r="NJR109" s="9"/>
      <c r="NJS109" s="10"/>
      <c r="NJT109" s="11"/>
      <c r="NJU109" s="8"/>
      <c r="NJV109" s="9"/>
      <c r="NJW109" s="9"/>
      <c r="NJX109" s="9"/>
      <c r="NJY109" s="10"/>
      <c r="NJZ109" s="11"/>
      <c r="NKA109" s="8"/>
      <c r="NKB109" s="9"/>
      <c r="NKC109" s="9"/>
      <c r="NKD109" s="9"/>
      <c r="NKE109" s="10"/>
      <c r="NKF109" s="11"/>
      <c r="NKG109" s="8"/>
      <c r="NKH109" s="9"/>
      <c r="NKI109" s="9"/>
      <c r="NKJ109" s="9"/>
      <c r="NKK109" s="10"/>
      <c r="NKL109" s="11"/>
      <c r="NKM109" s="8"/>
      <c r="NKN109" s="9"/>
      <c r="NKO109" s="9"/>
      <c r="NKP109" s="9"/>
      <c r="NKQ109" s="10"/>
      <c r="NKR109" s="11"/>
      <c r="NKS109" s="8"/>
      <c r="NKT109" s="9"/>
      <c r="NKU109" s="9"/>
      <c r="NKV109" s="9"/>
      <c r="NKW109" s="10"/>
      <c r="NKX109" s="11"/>
      <c r="NKY109" s="8"/>
      <c r="NKZ109" s="9"/>
      <c r="NLA109" s="9"/>
      <c r="NLB109" s="9"/>
      <c r="NLC109" s="10"/>
      <c r="NLD109" s="11"/>
      <c r="NLE109" s="8"/>
      <c r="NLF109" s="9"/>
      <c r="NLG109" s="9"/>
      <c r="NLH109" s="9"/>
      <c r="NLI109" s="10"/>
      <c r="NLJ109" s="11"/>
      <c r="NLK109" s="8"/>
      <c r="NLL109" s="9"/>
      <c r="NLM109" s="9"/>
      <c r="NLN109" s="9"/>
      <c r="NLO109" s="10"/>
      <c r="NLP109" s="11"/>
      <c r="NLQ109" s="8"/>
      <c r="NLR109" s="9"/>
      <c r="NLS109" s="9"/>
      <c r="NLT109" s="9"/>
      <c r="NLU109" s="10"/>
      <c r="NLV109" s="11"/>
      <c r="NLW109" s="8"/>
      <c r="NLX109" s="9"/>
      <c r="NLY109" s="9"/>
      <c r="NLZ109" s="9"/>
      <c r="NMA109" s="10"/>
      <c r="NMB109" s="11"/>
      <c r="NMC109" s="8"/>
      <c r="NMD109" s="9"/>
      <c r="NME109" s="9"/>
      <c r="NMF109" s="9"/>
      <c r="NMG109" s="10"/>
      <c r="NMH109" s="11"/>
      <c r="NMI109" s="8"/>
      <c r="NMJ109" s="9"/>
      <c r="NMK109" s="9"/>
      <c r="NML109" s="9"/>
      <c r="NMM109" s="10"/>
      <c r="NMN109" s="11"/>
      <c r="NMO109" s="8"/>
      <c r="NMP109" s="9"/>
      <c r="NMQ109" s="9"/>
      <c r="NMR109" s="9"/>
      <c r="NMS109" s="10"/>
      <c r="NMT109" s="11"/>
      <c r="NMU109" s="8"/>
      <c r="NMV109" s="9"/>
      <c r="NMW109" s="9"/>
      <c r="NMX109" s="9"/>
      <c r="NMY109" s="10"/>
      <c r="NMZ109" s="11"/>
      <c r="NNA109" s="8"/>
      <c r="NNB109" s="9"/>
      <c r="NNC109" s="9"/>
      <c r="NND109" s="9"/>
      <c r="NNE109" s="10"/>
      <c r="NNF109" s="11"/>
      <c r="NNG109" s="8"/>
      <c r="NNH109" s="9"/>
      <c r="NNI109" s="9"/>
      <c r="NNJ109" s="9"/>
      <c r="NNK109" s="10"/>
      <c r="NNL109" s="11"/>
      <c r="NNM109" s="8"/>
      <c r="NNN109" s="9"/>
      <c r="NNO109" s="9"/>
      <c r="NNP109" s="9"/>
      <c r="NNQ109" s="10"/>
      <c r="NNR109" s="11"/>
      <c r="NNS109" s="8"/>
      <c r="NNT109" s="9"/>
      <c r="NNU109" s="9"/>
      <c r="NNV109" s="9"/>
      <c r="NNW109" s="10"/>
      <c r="NNX109" s="11"/>
      <c r="NNY109" s="8"/>
      <c r="NNZ109" s="9"/>
      <c r="NOA109" s="9"/>
      <c r="NOB109" s="9"/>
      <c r="NOC109" s="10"/>
      <c r="NOD109" s="11"/>
      <c r="NOE109" s="8"/>
      <c r="NOF109" s="9"/>
      <c r="NOG109" s="9"/>
      <c r="NOH109" s="9"/>
      <c r="NOI109" s="10"/>
      <c r="NOJ109" s="11"/>
      <c r="NOK109" s="8"/>
      <c r="NOL109" s="9"/>
      <c r="NOM109" s="9"/>
      <c r="NON109" s="9"/>
      <c r="NOO109" s="10"/>
      <c r="NOP109" s="11"/>
      <c r="NOQ109" s="8"/>
      <c r="NOR109" s="9"/>
      <c r="NOS109" s="9"/>
      <c r="NOT109" s="9"/>
      <c r="NOU109" s="10"/>
      <c r="NOV109" s="11"/>
      <c r="NOW109" s="8"/>
      <c r="NOX109" s="9"/>
      <c r="NOY109" s="9"/>
      <c r="NOZ109" s="9"/>
      <c r="NPA109" s="10"/>
      <c r="NPB109" s="11"/>
      <c r="NPC109" s="8"/>
      <c r="NPD109" s="9"/>
      <c r="NPE109" s="9"/>
      <c r="NPF109" s="9"/>
      <c r="NPG109" s="10"/>
      <c r="NPH109" s="11"/>
      <c r="NPI109" s="8"/>
      <c r="NPJ109" s="9"/>
      <c r="NPK109" s="9"/>
      <c r="NPL109" s="9"/>
      <c r="NPM109" s="10"/>
      <c r="NPN109" s="11"/>
      <c r="NPO109" s="8"/>
      <c r="NPP109" s="9"/>
      <c r="NPQ109" s="9"/>
      <c r="NPR109" s="9"/>
      <c r="NPS109" s="10"/>
      <c r="NPT109" s="11"/>
      <c r="NPU109" s="8"/>
      <c r="NPV109" s="9"/>
      <c r="NPW109" s="9"/>
      <c r="NPX109" s="9"/>
      <c r="NPY109" s="10"/>
      <c r="NPZ109" s="11"/>
      <c r="NQA109" s="8"/>
      <c r="NQB109" s="9"/>
      <c r="NQC109" s="9"/>
      <c r="NQD109" s="9"/>
      <c r="NQE109" s="10"/>
      <c r="NQF109" s="11"/>
      <c r="NQG109" s="8"/>
      <c r="NQH109" s="9"/>
      <c r="NQI109" s="9"/>
      <c r="NQJ109" s="9"/>
      <c r="NQK109" s="10"/>
      <c r="NQL109" s="11"/>
      <c r="NQM109" s="8"/>
      <c r="NQN109" s="9"/>
      <c r="NQO109" s="9"/>
      <c r="NQP109" s="9"/>
      <c r="NQQ109" s="10"/>
      <c r="NQR109" s="11"/>
      <c r="NQS109" s="8"/>
      <c r="NQT109" s="9"/>
      <c r="NQU109" s="9"/>
      <c r="NQV109" s="9"/>
      <c r="NQW109" s="10"/>
      <c r="NQX109" s="11"/>
      <c r="NQY109" s="8"/>
      <c r="NQZ109" s="9"/>
      <c r="NRA109" s="9"/>
      <c r="NRB109" s="9"/>
      <c r="NRC109" s="10"/>
      <c r="NRD109" s="11"/>
      <c r="NRE109" s="8"/>
      <c r="NRF109" s="9"/>
      <c r="NRG109" s="9"/>
      <c r="NRH109" s="9"/>
      <c r="NRI109" s="10"/>
      <c r="NRJ109" s="11"/>
      <c r="NRK109" s="8"/>
      <c r="NRL109" s="9"/>
      <c r="NRM109" s="9"/>
      <c r="NRN109" s="9"/>
      <c r="NRO109" s="10"/>
      <c r="NRP109" s="11"/>
      <c r="NRQ109" s="8"/>
      <c r="NRR109" s="9"/>
      <c r="NRS109" s="9"/>
      <c r="NRT109" s="9"/>
      <c r="NRU109" s="10"/>
      <c r="NRV109" s="11"/>
      <c r="NRW109" s="8"/>
      <c r="NRX109" s="9"/>
      <c r="NRY109" s="9"/>
      <c r="NRZ109" s="9"/>
      <c r="NSA109" s="10"/>
      <c r="NSB109" s="11"/>
      <c r="NSC109" s="8"/>
      <c r="NSD109" s="9"/>
      <c r="NSE109" s="9"/>
      <c r="NSF109" s="9"/>
      <c r="NSG109" s="10"/>
      <c r="NSH109" s="11"/>
      <c r="NSI109" s="8"/>
      <c r="NSJ109" s="9"/>
      <c r="NSK109" s="9"/>
      <c r="NSL109" s="9"/>
      <c r="NSM109" s="10"/>
      <c r="NSN109" s="11"/>
      <c r="NSO109" s="8"/>
      <c r="NSP109" s="9"/>
      <c r="NSQ109" s="9"/>
      <c r="NSR109" s="9"/>
      <c r="NSS109" s="10"/>
      <c r="NST109" s="11"/>
      <c r="NSU109" s="8"/>
      <c r="NSV109" s="9"/>
      <c r="NSW109" s="9"/>
      <c r="NSX109" s="9"/>
      <c r="NSY109" s="10"/>
      <c r="NSZ109" s="11"/>
      <c r="NTA109" s="8"/>
      <c r="NTB109" s="9"/>
      <c r="NTC109" s="9"/>
      <c r="NTD109" s="9"/>
      <c r="NTE109" s="10"/>
      <c r="NTF109" s="11"/>
      <c r="NTG109" s="8"/>
      <c r="NTH109" s="9"/>
      <c r="NTI109" s="9"/>
      <c r="NTJ109" s="9"/>
      <c r="NTK109" s="10"/>
      <c r="NTL109" s="11"/>
      <c r="NTM109" s="8"/>
      <c r="NTN109" s="9"/>
      <c r="NTO109" s="9"/>
      <c r="NTP109" s="9"/>
      <c r="NTQ109" s="10"/>
      <c r="NTR109" s="11"/>
      <c r="NTS109" s="8"/>
      <c r="NTT109" s="9"/>
      <c r="NTU109" s="9"/>
      <c r="NTV109" s="9"/>
      <c r="NTW109" s="10"/>
      <c r="NTX109" s="11"/>
      <c r="NTY109" s="8"/>
      <c r="NTZ109" s="9"/>
      <c r="NUA109" s="9"/>
      <c r="NUB109" s="9"/>
      <c r="NUC109" s="10"/>
      <c r="NUD109" s="11"/>
      <c r="NUE109" s="8"/>
      <c r="NUF109" s="9"/>
      <c r="NUG109" s="9"/>
      <c r="NUH109" s="9"/>
      <c r="NUI109" s="10"/>
      <c r="NUJ109" s="11"/>
      <c r="NUK109" s="8"/>
      <c r="NUL109" s="9"/>
      <c r="NUM109" s="9"/>
      <c r="NUN109" s="9"/>
      <c r="NUO109" s="10"/>
      <c r="NUP109" s="11"/>
      <c r="NUQ109" s="8"/>
      <c r="NUR109" s="9"/>
      <c r="NUS109" s="9"/>
      <c r="NUT109" s="9"/>
      <c r="NUU109" s="10"/>
      <c r="NUV109" s="11"/>
      <c r="NUW109" s="8"/>
      <c r="NUX109" s="9"/>
      <c r="NUY109" s="9"/>
      <c r="NUZ109" s="9"/>
      <c r="NVA109" s="10"/>
      <c r="NVB109" s="11"/>
      <c r="NVC109" s="8"/>
      <c r="NVD109" s="9"/>
      <c r="NVE109" s="9"/>
      <c r="NVF109" s="9"/>
      <c r="NVG109" s="10"/>
      <c r="NVH109" s="11"/>
      <c r="NVI109" s="8"/>
      <c r="NVJ109" s="9"/>
      <c r="NVK109" s="9"/>
      <c r="NVL109" s="9"/>
      <c r="NVM109" s="10"/>
      <c r="NVN109" s="11"/>
      <c r="NVO109" s="8"/>
      <c r="NVP109" s="9"/>
      <c r="NVQ109" s="9"/>
      <c r="NVR109" s="9"/>
      <c r="NVS109" s="10"/>
      <c r="NVT109" s="11"/>
      <c r="NVU109" s="8"/>
      <c r="NVV109" s="9"/>
      <c r="NVW109" s="9"/>
      <c r="NVX109" s="9"/>
      <c r="NVY109" s="10"/>
      <c r="NVZ109" s="11"/>
      <c r="NWA109" s="8"/>
      <c r="NWB109" s="9"/>
      <c r="NWC109" s="9"/>
      <c r="NWD109" s="9"/>
      <c r="NWE109" s="10"/>
      <c r="NWF109" s="11"/>
      <c r="NWG109" s="8"/>
      <c r="NWH109" s="9"/>
      <c r="NWI109" s="9"/>
      <c r="NWJ109" s="9"/>
      <c r="NWK109" s="10"/>
      <c r="NWL109" s="11"/>
      <c r="NWM109" s="8"/>
      <c r="NWN109" s="9"/>
      <c r="NWO109" s="9"/>
      <c r="NWP109" s="9"/>
      <c r="NWQ109" s="10"/>
      <c r="NWR109" s="11"/>
      <c r="NWS109" s="8"/>
      <c r="NWT109" s="9"/>
      <c r="NWU109" s="9"/>
      <c r="NWV109" s="9"/>
      <c r="NWW109" s="10"/>
      <c r="NWX109" s="11"/>
      <c r="NWY109" s="8"/>
      <c r="NWZ109" s="9"/>
      <c r="NXA109" s="9"/>
      <c r="NXB109" s="9"/>
      <c r="NXC109" s="10"/>
      <c r="NXD109" s="11"/>
      <c r="NXE109" s="8"/>
      <c r="NXF109" s="9"/>
      <c r="NXG109" s="9"/>
      <c r="NXH109" s="9"/>
      <c r="NXI109" s="10"/>
      <c r="NXJ109" s="11"/>
      <c r="NXK109" s="8"/>
      <c r="NXL109" s="9"/>
      <c r="NXM109" s="9"/>
      <c r="NXN109" s="9"/>
      <c r="NXO109" s="10"/>
      <c r="NXP109" s="11"/>
      <c r="NXQ109" s="8"/>
      <c r="NXR109" s="9"/>
      <c r="NXS109" s="9"/>
      <c r="NXT109" s="9"/>
      <c r="NXU109" s="10"/>
      <c r="NXV109" s="11"/>
      <c r="NXW109" s="8"/>
      <c r="NXX109" s="9"/>
      <c r="NXY109" s="9"/>
      <c r="NXZ109" s="9"/>
      <c r="NYA109" s="10"/>
      <c r="NYB109" s="11"/>
      <c r="NYC109" s="8"/>
      <c r="NYD109" s="9"/>
      <c r="NYE109" s="9"/>
      <c r="NYF109" s="9"/>
      <c r="NYG109" s="10"/>
      <c r="NYH109" s="11"/>
      <c r="NYI109" s="8"/>
      <c r="NYJ109" s="9"/>
      <c r="NYK109" s="9"/>
      <c r="NYL109" s="9"/>
      <c r="NYM109" s="10"/>
      <c r="NYN109" s="11"/>
      <c r="NYO109" s="8"/>
      <c r="NYP109" s="9"/>
      <c r="NYQ109" s="9"/>
      <c r="NYR109" s="9"/>
      <c r="NYS109" s="10"/>
      <c r="NYT109" s="11"/>
      <c r="NYU109" s="8"/>
      <c r="NYV109" s="9"/>
      <c r="NYW109" s="9"/>
      <c r="NYX109" s="9"/>
      <c r="NYY109" s="10"/>
      <c r="NYZ109" s="11"/>
      <c r="NZA109" s="8"/>
      <c r="NZB109" s="9"/>
      <c r="NZC109" s="9"/>
      <c r="NZD109" s="9"/>
      <c r="NZE109" s="10"/>
      <c r="NZF109" s="11"/>
      <c r="NZG109" s="8"/>
      <c r="NZH109" s="9"/>
      <c r="NZI109" s="9"/>
      <c r="NZJ109" s="9"/>
      <c r="NZK109" s="10"/>
      <c r="NZL109" s="11"/>
      <c r="NZM109" s="8"/>
      <c r="NZN109" s="9"/>
      <c r="NZO109" s="9"/>
      <c r="NZP109" s="9"/>
      <c r="NZQ109" s="10"/>
      <c r="NZR109" s="11"/>
      <c r="NZS109" s="8"/>
      <c r="NZT109" s="9"/>
      <c r="NZU109" s="9"/>
      <c r="NZV109" s="9"/>
      <c r="NZW109" s="10"/>
      <c r="NZX109" s="11"/>
      <c r="NZY109" s="8"/>
      <c r="NZZ109" s="9"/>
      <c r="OAA109" s="9"/>
      <c r="OAB109" s="9"/>
      <c r="OAC109" s="10"/>
      <c r="OAD109" s="11"/>
      <c r="OAE109" s="8"/>
      <c r="OAF109" s="9"/>
      <c r="OAG109" s="9"/>
      <c r="OAH109" s="9"/>
      <c r="OAI109" s="10"/>
      <c r="OAJ109" s="11"/>
      <c r="OAK109" s="8"/>
      <c r="OAL109" s="9"/>
      <c r="OAM109" s="9"/>
      <c r="OAN109" s="9"/>
      <c r="OAO109" s="10"/>
      <c r="OAP109" s="11"/>
      <c r="OAQ109" s="8"/>
      <c r="OAR109" s="9"/>
      <c r="OAS109" s="9"/>
      <c r="OAT109" s="9"/>
      <c r="OAU109" s="10"/>
      <c r="OAV109" s="11"/>
      <c r="OAW109" s="8"/>
      <c r="OAX109" s="9"/>
      <c r="OAY109" s="9"/>
      <c r="OAZ109" s="9"/>
      <c r="OBA109" s="10"/>
      <c r="OBB109" s="11"/>
      <c r="OBC109" s="8"/>
      <c r="OBD109" s="9"/>
      <c r="OBE109" s="9"/>
      <c r="OBF109" s="9"/>
      <c r="OBG109" s="10"/>
      <c r="OBH109" s="11"/>
      <c r="OBI109" s="8"/>
      <c r="OBJ109" s="9"/>
      <c r="OBK109" s="9"/>
      <c r="OBL109" s="9"/>
      <c r="OBM109" s="10"/>
      <c r="OBN109" s="11"/>
      <c r="OBO109" s="8"/>
      <c r="OBP109" s="9"/>
      <c r="OBQ109" s="9"/>
      <c r="OBR109" s="9"/>
      <c r="OBS109" s="10"/>
      <c r="OBT109" s="11"/>
      <c r="OBU109" s="8"/>
      <c r="OBV109" s="9"/>
      <c r="OBW109" s="9"/>
      <c r="OBX109" s="9"/>
      <c r="OBY109" s="10"/>
      <c r="OBZ109" s="11"/>
      <c r="OCA109" s="8"/>
      <c r="OCB109" s="9"/>
      <c r="OCC109" s="9"/>
      <c r="OCD109" s="9"/>
      <c r="OCE109" s="10"/>
      <c r="OCF109" s="11"/>
      <c r="OCG109" s="8"/>
      <c r="OCH109" s="9"/>
      <c r="OCI109" s="9"/>
      <c r="OCJ109" s="9"/>
      <c r="OCK109" s="10"/>
      <c r="OCL109" s="11"/>
      <c r="OCM109" s="8"/>
      <c r="OCN109" s="9"/>
      <c r="OCO109" s="9"/>
      <c r="OCP109" s="9"/>
      <c r="OCQ109" s="10"/>
      <c r="OCR109" s="11"/>
      <c r="OCS109" s="8"/>
      <c r="OCT109" s="9"/>
      <c r="OCU109" s="9"/>
      <c r="OCV109" s="9"/>
      <c r="OCW109" s="10"/>
      <c r="OCX109" s="11"/>
      <c r="OCY109" s="8"/>
      <c r="OCZ109" s="9"/>
      <c r="ODA109" s="9"/>
      <c r="ODB109" s="9"/>
      <c r="ODC109" s="10"/>
      <c r="ODD109" s="11"/>
      <c r="ODE109" s="8"/>
      <c r="ODF109" s="9"/>
      <c r="ODG109" s="9"/>
      <c r="ODH109" s="9"/>
      <c r="ODI109" s="10"/>
      <c r="ODJ109" s="11"/>
      <c r="ODK109" s="8"/>
      <c r="ODL109" s="9"/>
      <c r="ODM109" s="9"/>
      <c r="ODN109" s="9"/>
      <c r="ODO109" s="10"/>
      <c r="ODP109" s="11"/>
      <c r="ODQ109" s="8"/>
      <c r="ODR109" s="9"/>
      <c r="ODS109" s="9"/>
      <c r="ODT109" s="9"/>
      <c r="ODU109" s="10"/>
      <c r="ODV109" s="11"/>
      <c r="ODW109" s="8"/>
      <c r="ODX109" s="9"/>
      <c r="ODY109" s="9"/>
      <c r="ODZ109" s="9"/>
      <c r="OEA109" s="10"/>
      <c r="OEB109" s="11"/>
      <c r="OEC109" s="8"/>
      <c r="OED109" s="9"/>
      <c r="OEE109" s="9"/>
      <c r="OEF109" s="9"/>
      <c r="OEG109" s="10"/>
      <c r="OEH109" s="11"/>
      <c r="OEI109" s="8"/>
      <c r="OEJ109" s="9"/>
      <c r="OEK109" s="9"/>
      <c r="OEL109" s="9"/>
      <c r="OEM109" s="10"/>
      <c r="OEN109" s="11"/>
      <c r="OEO109" s="8"/>
      <c r="OEP109" s="9"/>
      <c r="OEQ109" s="9"/>
      <c r="OER109" s="9"/>
      <c r="OES109" s="10"/>
      <c r="OET109" s="11"/>
      <c r="OEU109" s="8"/>
      <c r="OEV109" s="9"/>
      <c r="OEW109" s="9"/>
      <c r="OEX109" s="9"/>
      <c r="OEY109" s="10"/>
      <c r="OEZ109" s="11"/>
      <c r="OFA109" s="8"/>
      <c r="OFB109" s="9"/>
      <c r="OFC109" s="9"/>
      <c r="OFD109" s="9"/>
      <c r="OFE109" s="10"/>
      <c r="OFF109" s="11"/>
      <c r="OFG109" s="8"/>
      <c r="OFH109" s="9"/>
      <c r="OFI109" s="9"/>
      <c r="OFJ109" s="9"/>
      <c r="OFK109" s="10"/>
      <c r="OFL109" s="11"/>
      <c r="OFM109" s="8"/>
      <c r="OFN109" s="9"/>
      <c r="OFO109" s="9"/>
      <c r="OFP109" s="9"/>
      <c r="OFQ109" s="10"/>
      <c r="OFR109" s="11"/>
      <c r="OFS109" s="8"/>
      <c r="OFT109" s="9"/>
      <c r="OFU109" s="9"/>
      <c r="OFV109" s="9"/>
      <c r="OFW109" s="10"/>
      <c r="OFX109" s="11"/>
      <c r="OFY109" s="8"/>
      <c r="OFZ109" s="9"/>
      <c r="OGA109" s="9"/>
      <c r="OGB109" s="9"/>
      <c r="OGC109" s="10"/>
      <c r="OGD109" s="11"/>
      <c r="OGE109" s="8"/>
      <c r="OGF109" s="9"/>
      <c r="OGG109" s="9"/>
      <c r="OGH109" s="9"/>
      <c r="OGI109" s="10"/>
      <c r="OGJ109" s="11"/>
      <c r="OGK109" s="8"/>
      <c r="OGL109" s="9"/>
      <c r="OGM109" s="9"/>
      <c r="OGN109" s="9"/>
      <c r="OGO109" s="10"/>
      <c r="OGP109" s="11"/>
      <c r="OGQ109" s="8"/>
      <c r="OGR109" s="9"/>
      <c r="OGS109" s="9"/>
      <c r="OGT109" s="9"/>
      <c r="OGU109" s="10"/>
      <c r="OGV109" s="11"/>
      <c r="OGW109" s="8"/>
      <c r="OGX109" s="9"/>
      <c r="OGY109" s="9"/>
      <c r="OGZ109" s="9"/>
      <c r="OHA109" s="10"/>
      <c r="OHB109" s="11"/>
      <c r="OHC109" s="8"/>
      <c r="OHD109" s="9"/>
      <c r="OHE109" s="9"/>
      <c r="OHF109" s="9"/>
      <c r="OHG109" s="10"/>
      <c r="OHH109" s="11"/>
      <c r="OHI109" s="8"/>
      <c r="OHJ109" s="9"/>
      <c r="OHK109" s="9"/>
      <c r="OHL109" s="9"/>
      <c r="OHM109" s="10"/>
      <c r="OHN109" s="11"/>
      <c r="OHO109" s="8"/>
      <c r="OHP109" s="9"/>
      <c r="OHQ109" s="9"/>
      <c r="OHR109" s="9"/>
      <c r="OHS109" s="10"/>
      <c r="OHT109" s="11"/>
      <c r="OHU109" s="8"/>
      <c r="OHV109" s="9"/>
      <c r="OHW109" s="9"/>
      <c r="OHX109" s="9"/>
      <c r="OHY109" s="10"/>
      <c r="OHZ109" s="11"/>
      <c r="OIA109" s="8"/>
      <c r="OIB109" s="9"/>
      <c r="OIC109" s="9"/>
      <c r="OID109" s="9"/>
      <c r="OIE109" s="10"/>
      <c r="OIF109" s="11"/>
      <c r="OIG109" s="8"/>
      <c r="OIH109" s="9"/>
      <c r="OII109" s="9"/>
      <c r="OIJ109" s="9"/>
      <c r="OIK109" s="10"/>
      <c r="OIL109" s="11"/>
      <c r="OIM109" s="8"/>
      <c r="OIN109" s="9"/>
      <c r="OIO109" s="9"/>
      <c r="OIP109" s="9"/>
      <c r="OIQ109" s="10"/>
      <c r="OIR109" s="11"/>
      <c r="OIS109" s="8"/>
      <c r="OIT109" s="9"/>
      <c r="OIU109" s="9"/>
      <c r="OIV109" s="9"/>
      <c r="OIW109" s="10"/>
      <c r="OIX109" s="11"/>
      <c r="OIY109" s="8"/>
      <c r="OIZ109" s="9"/>
      <c r="OJA109" s="9"/>
      <c r="OJB109" s="9"/>
      <c r="OJC109" s="10"/>
      <c r="OJD109" s="11"/>
      <c r="OJE109" s="8"/>
      <c r="OJF109" s="9"/>
      <c r="OJG109" s="9"/>
      <c r="OJH109" s="9"/>
      <c r="OJI109" s="10"/>
      <c r="OJJ109" s="11"/>
      <c r="OJK109" s="8"/>
      <c r="OJL109" s="9"/>
      <c r="OJM109" s="9"/>
      <c r="OJN109" s="9"/>
      <c r="OJO109" s="10"/>
      <c r="OJP109" s="11"/>
      <c r="OJQ109" s="8"/>
      <c r="OJR109" s="9"/>
      <c r="OJS109" s="9"/>
      <c r="OJT109" s="9"/>
      <c r="OJU109" s="10"/>
      <c r="OJV109" s="11"/>
      <c r="OJW109" s="8"/>
      <c r="OJX109" s="9"/>
      <c r="OJY109" s="9"/>
      <c r="OJZ109" s="9"/>
      <c r="OKA109" s="10"/>
      <c r="OKB109" s="11"/>
      <c r="OKC109" s="8"/>
      <c r="OKD109" s="9"/>
      <c r="OKE109" s="9"/>
      <c r="OKF109" s="9"/>
      <c r="OKG109" s="10"/>
      <c r="OKH109" s="11"/>
      <c r="OKI109" s="8"/>
      <c r="OKJ109" s="9"/>
      <c r="OKK109" s="9"/>
      <c r="OKL109" s="9"/>
      <c r="OKM109" s="10"/>
      <c r="OKN109" s="11"/>
      <c r="OKO109" s="8"/>
      <c r="OKP109" s="9"/>
      <c r="OKQ109" s="9"/>
      <c r="OKR109" s="9"/>
      <c r="OKS109" s="10"/>
      <c r="OKT109" s="11"/>
      <c r="OKU109" s="8"/>
      <c r="OKV109" s="9"/>
      <c r="OKW109" s="9"/>
      <c r="OKX109" s="9"/>
      <c r="OKY109" s="10"/>
      <c r="OKZ109" s="11"/>
      <c r="OLA109" s="8"/>
      <c r="OLB109" s="9"/>
      <c r="OLC109" s="9"/>
      <c r="OLD109" s="9"/>
      <c r="OLE109" s="10"/>
      <c r="OLF109" s="11"/>
      <c r="OLG109" s="8"/>
      <c r="OLH109" s="9"/>
      <c r="OLI109" s="9"/>
      <c r="OLJ109" s="9"/>
      <c r="OLK109" s="10"/>
      <c r="OLL109" s="11"/>
      <c r="OLM109" s="8"/>
      <c r="OLN109" s="9"/>
      <c r="OLO109" s="9"/>
      <c r="OLP109" s="9"/>
      <c r="OLQ109" s="10"/>
      <c r="OLR109" s="11"/>
      <c r="OLS109" s="8"/>
      <c r="OLT109" s="9"/>
      <c r="OLU109" s="9"/>
      <c r="OLV109" s="9"/>
      <c r="OLW109" s="10"/>
      <c r="OLX109" s="11"/>
      <c r="OLY109" s="8"/>
      <c r="OLZ109" s="9"/>
      <c r="OMA109" s="9"/>
      <c r="OMB109" s="9"/>
      <c r="OMC109" s="10"/>
      <c r="OMD109" s="11"/>
      <c r="OME109" s="8"/>
      <c r="OMF109" s="9"/>
      <c r="OMG109" s="9"/>
      <c r="OMH109" s="9"/>
      <c r="OMI109" s="10"/>
      <c r="OMJ109" s="11"/>
      <c r="OMK109" s="8"/>
      <c r="OML109" s="9"/>
      <c r="OMM109" s="9"/>
      <c r="OMN109" s="9"/>
      <c r="OMO109" s="10"/>
      <c r="OMP109" s="11"/>
      <c r="OMQ109" s="8"/>
      <c r="OMR109" s="9"/>
      <c r="OMS109" s="9"/>
      <c r="OMT109" s="9"/>
      <c r="OMU109" s="10"/>
      <c r="OMV109" s="11"/>
      <c r="OMW109" s="8"/>
      <c r="OMX109" s="9"/>
      <c r="OMY109" s="9"/>
      <c r="OMZ109" s="9"/>
      <c r="ONA109" s="10"/>
      <c r="ONB109" s="11"/>
      <c r="ONC109" s="8"/>
      <c r="OND109" s="9"/>
      <c r="ONE109" s="9"/>
      <c r="ONF109" s="9"/>
      <c r="ONG109" s="10"/>
      <c r="ONH109" s="11"/>
      <c r="ONI109" s="8"/>
      <c r="ONJ109" s="9"/>
      <c r="ONK109" s="9"/>
      <c r="ONL109" s="9"/>
      <c r="ONM109" s="10"/>
      <c r="ONN109" s="11"/>
      <c r="ONO109" s="8"/>
      <c r="ONP109" s="9"/>
      <c r="ONQ109" s="9"/>
      <c r="ONR109" s="9"/>
      <c r="ONS109" s="10"/>
      <c r="ONT109" s="11"/>
      <c r="ONU109" s="8"/>
      <c r="ONV109" s="9"/>
      <c r="ONW109" s="9"/>
      <c r="ONX109" s="9"/>
      <c r="ONY109" s="10"/>
      <c r="ONZ109" s="11"/>
      <c r="OOA109" s="8"/>
      <c r="OOB109" s="9"/>
      <c r="OOC109" s="9"/>
      <c r="OOD109" s="9"/>
      <c r="OOE109" s="10"/>
      <c r="OOF109" s="11"/>
      <c r="OOG109" s="8"/>
      <c r="OOH109" s="9"/>
      <c r="OOI109" s="9"/>
      <c r="OOJ109" s="9"/>
      <c r="OOK109" s="10"/>
      <c r="OOL109" s="11"/>
      <c r="OOM109" s="8"/>
      <c r="OON109" s="9"/>
      <c r="OOO109" s="9"/>
      <c r="OOP109" s="9"/>
      <c r="OOQ109" s="10"/>
      <c r="OOR109" s="11"/>
      <c r="OOS109" s="8"/>
      <c r="OOT109" s="9"/>
      <c r="OOU109" s="9"/>
      <c r="OOV109" s="9"/>
      <c r="OOW109" s="10"/>
      <c r="OOX109" s="11"/>
      <c r="OOY109" s="8"/>
      <c r="OOZ109" s="9"/>
      <c r="OPA109" s="9"/>
      <c r="OPB109" s="9"/>
      <c r="OPC109" s="10"/>
      <c r="OPD109" s="11"/>
      <c r="OPE109" s="8"/>
      <c r="OPF109" s="9"/>
      <c r="OPG109" s="9"/>
      <c r="OPH109" s="9"/>
      <c r="OPI109" s="10"/>
      <c r="OPJ109" s="11"/>
      <c r="OPK109" s="8"/>
      <c r="OPL109" s="9"/>
      <c r="OPM109" s="9"/>
      <c r="OPN109" s="9"/>
      <c r="OPO109" s="10"/>
      <c r="OPP109" s="11"/>
      <c r="OPQ109" s="8"/>
      <c r="OPR109" s="9"/>
      <c r="OPS109" s="9"/>
      <c r="OPT109" s="9"/>
      <c r="OPU109" s="10"/>
      <c r="OPV109" s="11"/>
      <c r="OPW109" s="8"/>
      <c r="OPX109" s="9"/>
      <c r="OPY109" s="9"/>
      <c r="OPZ109" s="9"/>
      <c r="OQA109" s="10"/>
      <c r="OQB109" s="11"/>
      <c r="OQC109" s="8"/>
      <c r="OQD109" s="9"/>
      <c r="OQE109" s="9"/>
      <c r="OQF109" s="9"/>
      <c r="OQG109" s="10"/>
      <c r="OQH109" s="11"/>
      <c r="OQI109" s="8"/>
      <c r="OQJ109" s="9"/>
      <c r="OQK109" s="9"/>
      <c r="OQL109" s="9"/>
      <c r="OQM109" s="10"/>
      <c r="OQN109" s="11"/>
      <c r="OQO109" s="8"/>
      <c r="OQP109" s="9"/>
      <c r="OQQ109" s="9"/>
      <c r="OQR109" s="9"/>
      <c r="OQS109" s="10"/>
      <c r="OQT109" s="11"/>
      <c r="OQU109" s="8"/>
      <c r="OQV109" s="9"/>
      <c r="OQW109" s="9"/>
      <c r="OQX109" s="9"/>
      <c r="OQY109" s="10"/>
      <c r="OQZ109" s="11"/>
      <c r="ORA109" s="8"/>
      <c r="ORB109" s="9"/>
      <c r="ORC109" s="9"/>
      <c r="ORD109" s="9"/>
      <c r="ORE109" s="10"/>
      <c r="ORF109" s="11"/>
      <c r="ORG109" s="8"/>
      <c r="ORH109" s="9"/>
      <c r="ORI109" s="9"/>
      <c r="ORJ109" s="9"/>
      <c r="ORK109" s="10"/>
      <c r="ORL109" s="11"/>
      <c r="ORM109" s="8"/>
      <c r="ORN109" s="9"/>
      <c r="ORO109" s="9"/>
      <c r="ORP109" s="9"/>
      <c r="ORQ109" s="10"/>
      <c r="ORR109" s="11"/>
      <c r="ORS109" s="8"/>
      <c r="ORT109" s="9"/>
      <c r="ORU109" s="9"/>
      <c r="ORV109" s="9"/>
      <c r="ORW109" s="10"/>
      <c r="ORX109" s="11"/>
      <c r="ORY109" s="8"/>
      <c r="ORZ109" s="9"/>
      <c r="OSA109" s="9"/>
      <c r="OSB109" s="9"/>
      <c r="OSC109" s="10"/>
      <c r="OSD109" s="11"/>
      <c r="OSE109" s="8"/>
      <c r="OSF109" s="9"/>
      <c r="OSG109" s="9"/>
      <c r="OSH109" s="9"/>
      <c r="OSI109" s="10"/>
      <c r="OSJ109" s="11"/>
      <c r="OSK109" s="8"/>
      <c r="OSL109" s="9"/>
      <c r="OSM109" s="9"/>
      <c r="OSN109" s="9"/>
      <c r="OSO109" s="10"/>
      <c r="OSP109" s="11"/>
      <c r="OSQ109" s="8"/>
      <c r="OSR109" s="9"/>
      <c r="OSS109" s="9"/>
      <c r="OST109" s="9"/>
      <c r="OSU109" s="10"/>
      <c r="OSV109" s="11"/>
      <c r="OSW109" s="8"/>
      <c r="OSX109" s="9"/>
      <c r="OSY109" s="9"/>
      <c r="OSZ109" s="9"/>
      <c r="OTA109" s="10"/>
      <c r="OTB109" s="11"/>
      <c r="OTC109" s="8"/>
      <c r="OTD109" s="9"/>
      <c r="OTE109" s="9"/>
      <c r="OTF109" s="9"/>
      <c r="OTG109" s="10"/>
      <c r="OTH109" s="11"/>
      <c r="OTI109" s="8"/>
      <c r="OTJ109" s="9"/>
      <c r="OTK109" s="9"/>
      <c r="OTL109" s="9"/>
      <c r="OTM109" s="10"/>
      <c r="OTN109" s="11"/>
      <c r="OTO109" s="8"/>
      <c r="OTP109" s="9"/>
      <c r="OTQ109" s="9"/>
      <c r="OTR109" s="9"/>
      <c r="OTS109" s="10"/>
      <c r="OTT109" s="11"/>
      <c r="OTU109" s="8"/>
      <c r="OTV109" s="9"/>
      <c r="OTW109" s="9"/>
      <c r="OTX109" s="9"/>
      <c r="OTY109" s="10"/>
      <c r="OTZ109" s="11"/>
      <c r="OUA109" s="8"/>
      <c r="OUB109" s="9"/>
      <c r="OUC109" s="9"/>
      <c r="OUD109" s="9"/>
      <c r="OUE109" s="10"/>
      <c r="OUF109" s="11"/>
      <c r="OUG109" s="8"/>
      <c r="OUH109" s="9"/>
      <c r="OUI109" s="9"/>
      <c r="OUJ109" s="9"/>
      <c r="OUK109" s="10"/>
      <c r="OUL109" s="11"/>
      <c r="OUM109" s="8"/>
      <c r="OUN109" s="9"/>
      <c r="OUO109" s="9"/>
      <c r="OUP109" s="9"/>
      <c r="OUQ109" s="10"/>
      <c r="OUR109" s="11"/>
      <c r="OUS109" s="8"/>
      <c r="OUT109" s="9"/>
      <c r="OUU109" s="9"/>
      <c r="OUV109" s="9"/>
      <c r="OUW109" s="10"/>
      <c r="OUX109" s="11"/>
      <c r="OUY109" s="8"/>
      <c r="OUZ109" s="9"/>
      <c r="OVA109" s="9"/>
      <c r="OVB109" s="9"/>
      <c r="OVC109" s="10"/>
      <c r="OVD109" s="11"/>
      <c r="OVE109" s="8"/>
      <c r="OVF109" s="9"/>
      <c r="OVG109" s="9"/>
      <c r="OVH109" s="9"/>
      <c r="OVI109" s="10"/>
      <c r="OVJ109" s="11"/>
      <c r="OVK109" s="8"/>
      <c r="OVL109" s="9"/>
      <c r="OVM109" s="9"/>
      <c r="OVN109" s="9"/>
      <c r="OVO109" s="10"/>
      <c r="OVP109" s="11"/>
      <c r="OVQ109" s="8"/>
      <c r="OVR109" s="9"/>
      <c r="OVS109" s="9"/>
      <c r="OVT109" s="9"/>
      <c r="OVU109" s="10"/>
      <c r="OVV109" s="11"/>
      <c r="OVW109" s="8"/>
      <c r="OVX109" s="9"/>
      <c r="OVY109" s="9"/>
      <c r="OVZ109" s="9"/>
      <c r="OWA109" s="10"/>
      <c r="OWB109" s="11"/>
      <c r="OWC109" s="8"/>
      <c r="OWD109" s="9"/>
      <c r="OWE109" s="9"/>
      <c r="OWF109" s="9"/>
      <c r="OWG109" s="10"/>
      <c r="OWH109" s="11"/>
      <c r="OWI109" s="8"/>
      <c r="OWJ109" s="9"/>
      <c r="OWK109" s="9"/>
      <c r="OWL109" s="9"/>
      <c r="OWM109" s="10"/>
      <c r="OWN109" s="11"/>
      <c r="OWO109" s="8"/>
      <c r="OWP109" s="9"/>
      <c r="OWQ109" s="9"/>
      <c r="OWR109" s="9"/>
      <c r="OWS109" s="10"/>
      <c r="OWT109" s="11"/>
      <c r="OWU109" s="8"/>
      <c r="OWV109" s="9"/>
      <c r="OWW109" s="9"/>
      <c r="OWX109" s="9"/>
      <c r="OWY109" s="10"/>
      <c r="OWZ109" s="11"/>
      <c r="OXA109" s="8"/>
      <c r="OXB109" s="9"/>
      <c r="OXC109" s="9"/>
      <c r="OXD109" s="9"/>
      <c r="OXE109" s="10"/>
      <c r="OXF109" s="11"/>
      <c r="OXG109" s="8"/>
      <c r="OXH109" s="9"/>
      <c r="OXI109" s="9"/>
      <c r="OXJ109" s="9"/>
      <c r="OXK109" s="10"/>
      <c r="OXL109" s="11"/>
      <c r="OXM109" s="8"/>
      <c r="OXN109" s="9"/>
      <c r="OXO109" s="9"/>
      <c r="OXP109" s="9"/>
      <c r="OXQ109" s="10"/>
      <c r="OXR109" s="11"/>
      <c r="OXS109" s="8"/>
      <c r="OXT109" s="9"/>
      <c r="OXU109" s="9"/>
      <c r="OXV109" s="9"/>
      <c r="OXW109" s="10"/>
      <c r="OXX109" s="11"/>
      <c r="OXY109" s="8"/>
      <c r="OXZ109" s="9"/>
      <c r="OYA109" s="9"/>
      <c r="OYB109" s="9"/>
      <c r="OYC109" s="10"/>
      <c r="OYD109" s="11"/>
      <c r="OYE109" s="8"/>
      <c r="OYF109" s="9"/>
      <c r="OYG109" s="9"/>
      <c r="OYH109" s="9"/>
      <c r="OYI109" s="10"/>
      <c r="OYJ109" s="11"/>
      <c r="OYK109" s="8"/>
      <c r="OYL109" s="9"/>
      <c r="OYM109" s="9"/>
      <c r="OYN109" s="9"/>
      <c r="OYO109" s="10"/>
      <c r="OYP109" s="11"/>
      <c r="OYQ109" s="8"/>
      <c r="OYR109" s="9"/>
      <c r="OYS109" s="9"/>
      <c r="OYT109" s="9"/>
      <c r="OYU109" s="10"/>
      <c r="OYV109" s="11"/>
      <c r="OYW109" s="8"/>
      <c r="OYX109" s="9"/>
      <c r="OYY109" s="9"/>
      <c r="OYZ109" s="9"/>
      <c r="OZA109" s="10"/>
      <c r="OZB109" s="11"/>
      <c r="OZC109" s="8"/>
      <c r="OZD109" s="9"/>
      <c r="OZE109" s="9"/>
      <c r="OZF109" s="9"/>
      <c r="OZG109" s="10"/>
      <c r="OZH109" s="11"/>
      <c r="OZI109" s="8"/>
      <c r="OZJ109" s="9"/>
      <c r="OZK109" s="9"/>
      <c r="OZL109" s="9"/>
      <c r="OZM109" s="10"/>
      <c r="OZN109" s="11"/>
      <c r="OZO109" s="8"/>
      <c r="OZP109" s="9"/>
      <c r="OZQ109" s="9"/>
      <c r="OZR109" s="9"/>
      <c r="OZS109" s="10"/>
      <c r="OZT109" s="11"/>
      <c r="OZU109" s="8"/>
      <c r="OZV109" s="9"/>
      <c r="OZW109" s="9"/>
      <c r="OZX109" s="9"/>
      <c r="OZY109" s="10"/>
      <c r="OZZ109" s="11"/>
      <c r="PAA109" s="8"/>
      <c r="PAB109" s="9"/>
      <c r="PAC109" s="9"/>
      <c r="PAD109" s="9"/>
      <c r="PAE109" s="10"/>
      <c r="PAF109" s="11"/>
      <c r="PAG109" s="8"/>
      <c r="PAH109" s="9"/>
      <c r="PAI109" s="9"/>
      <c r="PAJ109" s="9"/>
      <c r="PAK109" s="10"/>
      <c r="PAL109" s="11"/>
      <c r="PAM109" s="8"/>
      <c r="PAN109" s="9"/>
      <c r="PAO109" s="9"/>
      <c r="PAP109" s="9"/>
      <c r="PAQ109" s="10"/>
      <c r="PAR109" s="11"/>
      <c r="PAS109" s="8"/>
      <c r="PAT109" s="9"/>
      <c r="PAU109" s="9"/>
      <c r="PAV109" s="9"/>
      <c r="PAW109" s="10"/>
      <c r="PAX109" s="11"/>
      <c r="PAY109" s="8"/>
      <c r="PAZ109" s="9"/>
      <c r="PBA109" s="9"/>
      <c r="PBB109" s="9"/>
      <c r="PBC109" s="10"/>
      <c r="PBD109" s="11"/>
      <c r="PBE109" s="8"/>
      <c r="PBF109" s="9"/>
      <c r="PBG109" s="9"/>
      <c r="PBH109" s="9"/>
      <c r="PBI109" s="10"/>
      <c r="PBJ109" s="11"/>
      <c r="PBK109" s="8"/>
      <c r="PBL109" s="9"/>
      <c r="PBM109" s="9"/>
      <c r="PBN109" s="9"/>
      <c r="PBO109" s="10"/>
      <c r="PBP109" s="11"/>
      <c r="PBQ109" s="8"/>
      <c r="PBR109" s="9"/>
      <c r="PBS109" s="9"/>
      <c r="PBT109" s="9"/>
      <c r="PBU109" s="10"/>
      <c r="PBV109" s="11"/>
      <c r="PBW109" s="8"/>
      <c r="PBX109" s="9"/>
      <c r="PBY109" s="9"/>
      <c r="PBZ109" s="9"/>
      <c r="PCA109" s="10"/>
      <c r="PCB109" s="11"/>
      <c r="PCC109" s="8"/>
      <c r="PCD109" s="9"/>
      <c r="PCE109" s="9"/>
      <c r="PCF109" s="9"/>
      <c r="PCG109" s="10"/>
      <c r="PCH109" s="11"/>
      <c r="PCI109" s="8"/>
      <c r="PCJ109" s="9"/>
      <c r="PCK109" s="9"/>
      <c r="PCL109" s="9"/>
      <c r="PCM109" s="10"/>
      <c r="PCN109" s="11"/>
      <c r="PCO109" s="8"/>
      <c r="PCP109" s="9"/>
      <c r="PCQ109" s="9"/>
      <c r="PCR109" s="9"/>
      <c r="PCS109" s="10"/>
      <c r="PCT109" s="11"/>
      <c r="PCU109" s="8"/>
      <c r="PCV109" s="9"/>
      <c r="PCW109" s="9"/>
      <c r="PCX109" s="9"/>
      <c r="PCY109" s="10"/>
      <c r="PCZ109" s="11"/>
      <c r="PDA109" s="8"/>
      <c r="PDB109" s="9"/>
      <c r="PDC109" s="9"/>
      <c r="PDD109" s="9"/>
      <c r="PDE109" s="10"/>
      <c r="PDF109" s="11"/>
      <c r="PDG109" s="8"/>
      <c r="PDH109" s="9"/>
      <c r="PDI109" s="9"/>
      <c r="PDJ109" s="9"/>
      <c r="PDK109" s="10"/>
      <c r="PDL109" s="11"/>
      <c r="PDM109" s="8"/>
      <c r="PDN109" s="9"/>
      <c r="PDO109" s="9"/>
      <c r="PDP109" s="9"/>
      <c r="PDQ109" s="10"/>
      <c r="PDR109" s="11"/>
      <c r="PDS109" s="8"/>
      <c r="PDT109" s="9"/>
      <c r="PDU109" s="9"/>
      <c r="PDV109" s="9"/>
      <c r="PDW109" s="10"/>
      <c r="PDX109" s="11"/>
      <c r="PDY109" s="8"/>
      <c r="PDZ109" s="9"/>
      <c r="PEA109" s="9"/>
      <c r="PEB109" s="9"/>
      <c r="PEC109" s="10"/>
      <c r="PED109" s="11"/>
      <c r="PEE109" s="8"/>
      <c r="PEF109" s="9"/>
      <c r="PEG109" s="9"/>
      <c r="PEH109" s="9"/>
      <c r="PEI109" s="10"/>
      <c r="PEJ109" s="11"/>
      <c r="PEK109" s="8"/>
      <c r="PEL109" s="9"/>
      <c r="PEM109" s="9"/>
      <c r="PEN109" s="9"/>
      <c r="PEO109" s="10"/>
      <c r="PEP109" s="11"/>
      <c r="PEQ109" s="8"/>
      <c r="PER109" s="9"/>
      <c r="PES109" s="9"/>
      <c r="PET109" s="9"/>
      <c r="PEU109" s="10"/>
      <c r="PEV109" s="11"/>
      <c r="PEW109" s="8"/>
      <c r="PEX109" s="9"/>
      <c r="PEY109" s="9"/>
      <c r="PEZ109" s="9"/>
      <c r="PFA109" s="10"/>
      <c r="PFB109" s="11"/>
      <c r="PFC109" s="8"/>
      <c r="PFD109" s="9"/>
      <c r="PFE109" s="9"/>
      <c r="PFF109" s="9"/>
      <c r="PFG109" s="10"/>
      <c r="PFH109" s="11"/>
      <c r="PFI109" s="8"/>
      <c r="PFJ109" s="9"/>
      <c r="PFK109" s="9"/>
      <c r="PFL109" s="9"/>
      <c r="PFM109" s="10"/>
      <c r="PFN109" s="11"/>
      <c r="PFO109" s="8"/>
      <c r="PFP109" s="9"/>
      <c r="PFQ109" s="9"/>
      <c r="PFR109" s="9"/>
      <c r="PFS109" s="10"/>
      <c r="PFT109" s="11"/>
      <c r="PFU109" s="8"/>
      <c r="PFV109" s="9"/>
      <c r="PFW109" s="9"/>
      <c r="PFX109" s="9"/>
      <c r="PFY109" s="10"/>
      <c r="PFZ109" s="11"/>
      <c r="PGA109" s="8"/>
      <c r="PGB109" s="9"/>
      <c r="PGC109" s="9"/>
      <c r="PGD109" s="9"/>
      <c r="PGE109" s="10"/>
      <c r="PGF109" s="11"/>
      <c r="PGG109" s="8"/>
      <c r="PGH109" s="9"/>
      <c r="PGI109" s="9"/>
      <c r="PGJ109" s="9"/>
      <c r="PGK109" s="10"/>
      <c r="PGL109" s="11"/>
      <c r="PGM109" s="8"/>
      <c r="PGN109" s="9"/>
      <c r="PGO109" s="9"/>
      <c r="PGP109" s="9"/>
      <c r="PGQ109" s="10"/>
      <c r="PGR109" s="11"/>
      <c r="PGS109" s="8"/>
      <c r="PGT109" s="9"/>
      <c r="PGU109" s="9"/>
      <c r="PGV109" s="9"/>
      <c r="PGW109" s="10"/>
      <c r="PGX109" s="11"/>
      <c r="PGY109" s="8"/>
      <c r="PGZ109" s="9"/>
      <c r="PHA109" s="9"/>
      <c r="PHB109" s="9"/>
      <c r="PHC109" s="10"/>
      <c r="PHD109" s="11"/>
      <c r="PHE109" s="8"/>
      <c r="PHF109" s="9"/>
      <c r="PHG109" s="9"/>
      <c r="PHH109" s="9"/>
      <c r="PHI109" s="10"/>
      <c r="PHJ109" s="11"/>
      <c r="PHK109" s="8"/>
      <c r="PHL109" s="9"/>
      <c r="PHM109" s="9"/>
      <c r="PHN109" s="9"/>
      <c r="PHO109" s="10"/>
      <c r="PHP109" s="11"/>
      <c r="PHQ109" s="8"/>
      <c r="PHR109" s="9"/>
      <c r="PHS109" s="9"/>
      <c r="PHT109" s="9"/>
      <c r="PHU109" s="10"/>
      <c r="PHV109" s="11"/>
      <c r="PHW109" s="8"/>
      <c r="PHX109" s="9"/>
      <c r="PHY109" s="9"/>
      <c r="PHZ109" s="9"/>
      <c r="PIA109" s="10"/>
      <c r="PIB109" s="11"/>
      <c r="PIC109" s="8"/>
      <c r="PID109" s="9"/>
      <c r="PIE109" s="9"/>
      <c r="PIF109" s="9"/>
      <c r="PIG109" s="10"/>
      <c r="PIH109" s="11"/>
      <c r="PII109" s="8"/>
      <c r="PIJ109" s="9"/>
      <c r="PIK109" s="9"/>
      <c r="PIL109" s="9"/>
      <c r="PIM109" s="10"/>
      <c r="PIN109" s="11"/>
      <c r="PIO109" s="8"/>
      <c r="PIP109" s="9"/>
      <c r="PIQ109" s="9"/>
      <c r="PIR109" s="9"/>
      <c r="PIS109" s="10"/>
      <c r="PIT109" s="11"/>
      <c r="PIU109" s="8"/>
      <c r="PIV109" s="9"/>
      <c r="PIW109" s="9"/>
      <c r="PIX109" s="9"/>
      <c r="PIY109" s="10"/>
      <c r="PIZ109" s="11"/>
      <c r="PJA109" s="8"/>
      <c r="PJB109" s="9"/>
      <c r="PJC109" s="9"/>
      <c r="PJD109" s="9"/>
      <c r="PJE109" s="10"/>
      <c r="PJF109" s="11"/>
      <c r="PJG109" s="8"/>
      <c r="PJH109" s="9"/>
      <c r="PJI109" s="9"/>
      <c r="PJJ109" s="9"/>
      <c r="PJK109" s="10"/>
      <c r="PJL109" s="11"/>
      <c r="PJM109" s="8"/>
      <c r="PJN109" s="9"/>
      <c r="PJO109" s="9"/>
      <c r="PJP109" s="9"/>
      <c r="PJQ109" s="10"/>
      <c r="PJR109" s="11"/>
      <c r="PJS109" s="8"/>
      <c r="PJT109" s="9"/>
      <c r="PJU109" s="9"/>
      <c r="PJV109" s="9"/>
      <c r="PJW109" s="10"/>
      <c r="PJX109" s="11"/>
      <c r="PJY109" s="8"/>
      <c r="PJZ109" s="9"/>
      <c r="PKA109" s="9"/>
      <c r="PKB109" s="9"/>
      <c r="PKC109" s="10"/>
      <c r="PKD109" s="11"/>
      <c r="PKE109" s="8"/>
      <c r="PKF109" s="9"/>
      <c r="PKG109" s="9"/>
      <c r="PKH109" s="9"/>
      <c r="PKI109" s="10"/>
      <c r="PKJ109" s="11"/>
      <c r="PKK109" s="8"/>
      <c r="PKL109" s="9"/>
      <c r="PKM109" s="9"/>
      <c r="PKN109" s="9"/>
      <c r="PKO109" s="10"/>
      <c r="PKP109" s="11"/>
      <c r="PKQ109" s="8"/>
      <c r="PKR109" s="9"/>
      <c r="PKS109" s="9"/>
      <c r="PKT109" s="9"/>
      <c r="PKU109" s="10"/>
      <c r="PKV109" s="11"/>
      <c r="PKW109" s="8"/>
      <c r="PKX109" s="9"/>
      <c r="PKY109" s="9"/>
      <c r="PKZ109" s="9"/>
      <c r="PLA109" s="10"/>
      <c r="PLB109" s="11"/>
      <c r="PLC109" s="8"/>
      <c r="PLD109" s="9"/>
      <c r="PLE109" s="9"/>
      <c r="PLF109" s="9"/>
      <c r="PLG109" s="10"/>
      <c r="PLH109" s="11"/>
      <c r="PLI109" s="8"/>
      <c r="PLJ109" s="9"/>
      <c r="PLK109" s="9"/>
      <c r="PLL109" s="9"/>
      <c r="PLM109" s="10"/>
      <c r="PLN109" s="11"/>
      <c r="PLO109" s="8"/>
      <c r="PLP109" s="9"/>
      <c r="PLQ109" s="9"/>
      <c r="PLR109" s="9"/>
      <c r="PLS109" s="10"/>
      <c r="PLT109" s="11"/>
      <c r="PLU109" s="8"/>
      <c r="PLV109" s="9"/>
      <c r="PLW109" s="9"/>
      <c r="PLX109" s="9"/>
      <c r="PLY109" s="10"/>
      <c r="PLZ109" s="11"/>
      <c r="PMA109" s="8"/>
      <c r="PMB109" s="9"/>
      <c r="PMC109" s="9"/>
      <c r="PMD109" s="9"/>
      <c r="PME109" s="10"/>
      <c r="PMF109" s="11"/>
      <c r="PMG109" s="8"/>
      <c r="PMH109" s="9"/>
      <c r="PMI109" s="9"/>
      <c r="PMJ109" s="9"/>
      <c r="PMK109" s="10"/>
      <c r="PML109" s="11"/>
      <c r="PMM109" s="8"/>
      <c r="PMN109" s="9"/>
      <c r="PMO109" s="9"/>
      <c r="PMP109" s="9"/>
      <c r="PMQ109" s="10"/>
      <c r="PMR109" s="11"/>
      <c r="PMS109" s="8"/>
      <c r="PMT109" s="9"/>
      <c r="PMU109" s="9"/>
      <c r="PMV109" s="9"/>
      <c r="PMW109" s="10"/>
      <c r="PMX109" s="11"/>
      <c r="PMY109" s="8"/>
      <c r="PMZ109" s="9"/>
      <c r="PNA109" s="9"/>
      <c r="PNB109" s="9"/>
      <c r="PNC109" s="10"/>
      <c r="PND109" s="11"/>
      <c r="PNE109" s="8"/>
      <c r="PNF109" s="9"/>
      <c r="PNG109" s="9"/>
      <c r="PNH109" s="9"/>
      <c r="PNI109" s="10"/>
      <c r="PNJ109" s="11"/>
      <c r="PNK109" s="8"/>
      <c r="PNL109" s="9"/>
      <c r="PNM109" s="9"/>
      <c r="PNN109" s="9"/>
      <c r="PNO109" s="10"/>
      <c r="PNP109" s="11"/>
      <c r="PNQ109" s="8"/>
      <c r="PNR109" s="9"/>
      <c r="PNS109" s="9"/>
      <c r="PNT109" s="9"/>
      <c r="PNU109" s="10"/>
      <c r="PNV109" s="11"/>
      <c r="PNW109" s="8"/>
      <c r="PNX109" s="9"/>
      <c r="PNY109" s="9"/>
      <c r="PNZ109" s="9"/>
      <c r="POA109" s="10"/>
      <c r="POB109" s="11"/>
      <c r="POC109" s="8"/>
      <c r="POD109" s="9"/>
      <c r="POE109" s="9"/>
      <c r="POF109" s="9"/>
      <c r="POG109" s="10"/>
      <c r="POH109" s="11"/>
      <c r="POI109" s="8"/>
      <c r="POJ109" s="9"/>
      <c r="POK109" s="9"/>
      <c r="POL109" s="9"/>
      <c r="POM109" s="10"/>
      <c r="PON109" s="11"/>
      <c r="POO109" s="8"/>
      <c r="POP109" s="9"/>
      <c r="POQ109" s="9"/>
      <c r="POR109" s="9"/>
      <c r="POS109" s="10"/>
      <c r="POT109" s="11"/>
      <c r="POU109" s="8"/>
      <c r="POV109" s="9"/>
      <c r="POW109" s="9"/>
      <c r="POX109" s="9"/>
      <c r="POY109" s="10"/>
      <c r="POZ109" s="11"/>
      <c r="PPA109" s="8"/>
      <c r="PPB109" s="9"/>
      <c r="PPC109" s="9"/>
      <c r="PPD109" s="9"/>
      <c r="PPE109" s="10"/>
      <c r="PPF109" s="11"/>
      <c r="PPG109" s="8"/>
      <c r="PPH109" s="9"/>
      <c r="PPI109" s="9"/>
      <c r="PPJ109" s="9"/>
      <c r="PPK109" s="10"/>
      <c r="PPL109" s="11"/>
      <c r="PPM109" s="8"/>
      <c r="PPN109" s="9"/>
      <c r="PPO109" s="9"/>
      <c r="PPP109" s="9"/>
      <c r="PPQ109" s="10"/>
      <c r="PPR109" s="11"/>
      <c r="PPS109" s="8"/>
      <c r="PPT109" s="9"/>
      <c r="PPU109" s="9"/>
      <c r="PPV109" s="9"/>
      <c r="PPW109" s="10"/>
      <c r="PPX109" s="11"/>
      <c r="PPY109" s="8"/>
      <c r="PPZ109" s="9"/>
      <c r="PQA109" s="9"/>
      <c r="PQB109" s="9"/>
      <c r="PQC109" s="10"/>
      <c r="PQD109" s="11"/>
      <c r="PQE109" s="8"/>
      <c r="PQF109" s="9"/>
      <c r="PQG109" s="9"/>
      <c r="PQH109" s="9"/>
      <c r="PQI109" s="10"/>
      <c r="PQJ109" s="11"/>
      <c r="PQK109" s="8"/>
      <c r="PQL109" s="9"/>
      <c r="PQM109" s="9"/>
      <c r="PQN109" s="9"/>
      <c r="PQO109" s="10"/>
      <c r="PQP109" s="11"/>
      <c r="PQQ109" s="8"/>
      <c r="PQR109" s="9"/>
      <c r="PQS109" s="9"/>
      <c r="PQT109" s="9"/>
      <c r="PQU109" s="10"/>
      <c r="PQV109" s="11"/>
      <c r="PQW109" s="8"/>
      <c r="PQX109" s="9"/>
      <c r="PQY109" s="9"/>
      <c r="PQZ109" s="9"/>
      <c r="PRA109" s="10"/>
      <c r="PRB109" s="11"/>
      <c r="PRC109" s="8"/>
      <c r="PRD109" s="9"/>
      <c r="PRE109" s="9"/>
      <c r="PRF109" s="9"/>
      <c r="PRG109" s="10"/>
      <c r="PRH109" s="11"/>
      <c r="PRI109" s="8"/>
      <c r="PRJ109" s="9"/>
      <c r="PRK109" s="9"/>
      <c r="PRL109" s="9"/>
      <c r="PRM109" s="10"/>
      <c r="PRN109" s="11"/>
      <c r="PRO109" s="8"/>
      <c r="PRP109" s="9"/>
      <c r="PRQ109" s="9"/>
      <c r="PRR109" s="9"/>
      <c r="PRS109" s="10"/>
      <c r="PRT109" s="11"/>
      <c r="PRU109" s="8"/>
      <c r="PRV109" s="9"/>
      <c r="PRW109" s="9"/>
      <c r="PRX109" s="9"/>
      <c r="PRY109" s="10"/>
      <c r="PRZ109" s="11"/>
      <c r="PSA109" s="8"/>
      <c r="PSB109" s="9"/>
      <c r="PSC109" s="9"/>
      <c r="PSD109" s="9"/>
      <c r="PSE109" s="10"/>
      <c r="PSF109" s="11"/>
      <c r="PSG109" s="8"/>
      <c r="PSH109" s="9"/>
      <c r="PSI109" s="9"/>
      <c r="PSJ109" s="9"/>
      <c r="PSK109" s="10"/>
      <c r="PSL109" s="11"/>
      <c r="PSM109" s="8"/>
      <c r="PSN109" s="9"/>
      <c r="PSO109" s="9"/>
      <c r="PSP109" s="9"/>
      <c r="PSQ109" s="10"/>
      <c r="PSR109" s="11"/>
      <c r="PSS109" s="8"/>
      <c r="PST109" s="9"/>
      <c r="PSU109" s="9"/>
      <c r="PSV109" s="9"/>
      <c r="PSW109" s="10"/>
      <c r="PSX109" s="11"/>
      <c r="PSY109" s="8"/>
      <c r="PSZ109" s="9"/>
      <c r="PTA109" s="9"/>
      <c r="PTB109" s="9"/>
      <c r="PTC109" s="10"/>
      <c r="PTD109" s="11"/>
      <c r="PTE109" s="8"/>
      <c r="PTF109" s="9"/>
      <c r="PTG109" s="9"/>
      <c r="PTH109" s="9"/>
      <c r="PTI109" s="10"/>
      <c r="PTJ109" s="11"/>
      <c r="PTK109" s="8"/>
      <c r="PTL109" s="9"/>
      <c r="PTM109" s="9"/>
      <c r="PTN109" s="9"/>
      <c r="PTO109" s="10"/>
      <c r="PTP109" s="11"/>
      <c r="PTQ109" s="8"/>
      <c r="PTR109" s="9"/>
      <c r="PTS109" s="9"/>
      <c r="PTT109" s="9"/>
      <c r="PTU109" s="10"/>
      <c r="PTV109" s="11"/>
      <c r="PTW109" s="8"/>
      <c r="PTX109" s="9"/>
      <c r="PTY109" s="9"/>
      <c r="PTZ109" s="9"/>
      <c r="PUA109" s="10"/>
      <c r="PUB109" s="11"/>
      <c r="PUC109" s="8"/>
      <c r="PUD109" s="9"/>
      <c r="PUE109" s="9"/>
      <c r="PUF109" s="9"/>
      <c r="PUG109" s="10"/>
      <c r="PUH109" s="11"/>
      <c r="PUI109" s="8"/>
      <c r="PUJ109" s="9"/>
      <c r="PUK109" s="9"/>
      <c r="PUL109" s="9"/>
      <c r="PUM109" s="10"/>
      <c r="PUN109" s="11"/>
      <c r="PUO109" s="8"/>
      <c r="PUP109" s="9"/>
      <c r="PUQ109" s="9"/>
      <c r="PUR109" s="9"/>
      <c r="PUS109" s="10"/>
      <c r="PUT109" s="11"/>
      <c r="PUU109" s="8"/>
      <c r="PUV109" s="9"/>
      <c r="PUW109" s="9"/>
      <c r="PUX109" s="9"/>
      <c r="PUY109" s="10"/>
      <c r="PUZ109" s="11"/>
      <c r="PVA109" s="8"/>
      <c r="PVB109" s="9"/>
      <c r="PVC109" s="9"/>
      <c r="PVD109" s="9"/>
      <c r="PVE109" s="10"/>
      <c r="PVF109" s="11"/>
      <c r="PVG109" s="8"/>
      <c r="PVH109" s="9"/>
      <c r="PVI109" s="9"/>
      <c r="PVJ109" s="9"/>
      <c r="PVK109" s="10"/>
      <c r="PVL109" s="11"/>
      <c r="PVM109" s="8"/>
      <c r="PVN109" s="9"/>
      <c r="PVO109" s="9"/>
      <c r="PVP109" s="9"/>
      <c r="PVQ109" s="10"/>
      <c r="PVR109" s="11"/>
      <c r="PVS109" s="8"/>
      <c r="PVT109" s="9"/>
      <c r="PVU109" s="9"/>
      <c r="PVV109" s="9"/>
      <c r="PVW109" s="10"/>
      <c r="PVX109" s="11"/>
      <c r="PVY109" s="8"/>
      <c r="PVZ109" s="9"/>
      <c r="PWA109" s="9"/>
      <c r="PWB109" s="9"/>
      <c r="PWC109" s="10"/>
      <c r="PWD109" s="11"/>
      <c r="PWE109" s="8"/>
      <c r="PWF109" s="9"/>
      <c r="PWG109" s="9"/>
      <c r="PWH109" s="9"/>
      <c r="PWI109" s="10"/>
      <c r="PWJ109" s="11"/>
      <c r="PWK109" s="8"/>
      <c r="PWL109" s="9"/>
      <c r="PWM109" s="9"/>
      <c r="PWN109" s="9"/>
      <c r="PWO109" s="10"/>
      <c r="PWP109" s="11"/>
      <c r="PWQ109" s="8"/>
      <c r="PWR109" s="9"/>
      <c r="PWS109" s="9"/>
      <c r="PWT109" s="9"/>
      <c r="PWU109" s="10"/>
      <c r="PWV109" s="11"/>
      <c r="PWW109" s="8"/>
      <c r="PWX109" s="9"/>
      <c r="PWY109" s="9"/>
      <c r="PWZ109" s="9"/>
      <c r="PXA109" s="10"/>
      <c r="PXB109" s="11"/>
      <c r="PXC109" s="8"/>
      <c r="PXD109" s="9"/>
      <c r="PXE109" s="9"/>
      <c r="PXF109" s="9"/>
      <c r="PXG109" s="10"/>
      <c r="PXH109" s="11"/>
      <c r="PXI109" s="8"/>
      <c r="PXJ109" s="9"/>
      <c r="PXK109" s="9"/>
      <c r="PXL109" s="9"/>
      <c r="PXM109" s="10"/>
      <c r="PXN109" s="11"/>
      <c r="PXO109" s="8"/>
      <c r="PXP109" s="9"/>
      <c r="PXQ109" s="9"/>
      <c r="PXR109" s="9"/>
      <c r="PXS109" s="10"/>
      <c r="PXT109" s="11"/>
      <c r="PXU109" s="8"/>
      <c r="PXV109" s="9"/>
      <c r="PXW109" s="9"/>
      <c r="PXX109" s="9"/>
      <c r="PXY109" s="10"/>
      <c r="PXZ109" s="11"/>
      <c r="PYA109" s="8"/>
      <c r="PYB109" s="9"/>
      <c r="PYC109" s="9"/>
      <c r="PYD109" s="9"/>
      <c r="PYE109" s="10"/>
      <c r="PYF109" s="11"/>
      <c r="PYG109" s="8"/>
      <c r="PYH109" s="9"/>
      <c r="PYI109" s="9"/>
      <c r="PYJ109" s="9"/>
      <c r="PYK109" s="10"/>
      <c r="PYL109" s="11"/>
      <c r="PYM109" s="8"/>
      <c r="PYN109" s="9"/>
      <c r="PYO109" s="9"/>
      <c r="PYP109" s="9"/>
      <c r="PYQ109" s="10"/>
      <c r="PYR109" s="11"/>
      <c r="PYS109" s="8"/>
      <c r="PYT109" s="9"/>
      <c r="PYU109" s="9"/>
      <c r="PYV109" s="9"/>
      <c r="PYW109" s="10"/>
      <c r="PYX109" s="11"/>
      <c r="PYY109" s="8"/>
      <c r="PYZ109" s="9"/>
      <c r="PZA109" s="9"/>
      <c r="PZB109" s="9"/>
      <c r="PZC109" s="10"/>
      <c r="PZD109" s="11"/>
      <c r="PZE109" s="8"/>
      <c r="PZF109" s="9"/>
      <c r="PZG109" s="9"/>
      <c r="PZH109" s="9"/>
      <c r="PZI109" s="10"/>
      <c r="PZJ109" s="11"/>
      <c r="PZK109" s="8"/>
      <c r="PZL109" s="9"/>
      <c r="PZM109" s="9"/>
      <c r="PZN109" s="9"/>
      <c r="PZO109" s="10"/>
      <c r="PZP109" s="11"/>
      <c r="PZQ109" s="8"/>
      <c r="PZR109" s="9"/>
      <c r="PZS109" s="9"/>
      <c r="PZT109" s="9"/>
      <c r="PZU109" s="10"/>
      <c r="PZV109" s="11"/>
      <c r="PZW109" s="8"/>
      <c r="PZX109" s="9"/>
      <c r="PZY109" s="9"/>
      <c r="PZZ109" s="9"/>
      <c r="QAA109" s="10"/>
      <c r="QAB109" s="11"/>
      <c r="QAC109" s="8"/>
      <c r="QAD109" s="9"/>
      <c r="QAE109" s="9"/>
      <c r="QAF109" s="9"/>
      <c r="QAG109" s="10"/>
      <c r="QAH109" s="11"/>
      <c r="QAI109" s="8"/>
      <c r="QAJ109" s="9"/>
      <c r="QAK109" s="9"/>
      <c r="QAL109" s="9"/>
      <c r="QAM109" s="10"/>
      <c r="QAN109" s="11"/>
      <c r="QAO109" s="8"/>
      <c r="QAP109" s="9"/>
      <c r="QAQ109" s="9"/>
      <c r="QAR109" s="9"/>
      <c r="QAS109" s="10"/>
      <c r="QAT109" s="11"/>
      <c r="QAU109" s="8"/>
      <c r="QAV109" s="9"/>
      <c r="QAW109" s="9"/>
      <c r="QAX109" s="9"/>
      <c r="QAY109" s="10"/>
      <c r="QAZ109" s="11"/>
      <c r="QBA109" s="8"/>
      <c r="QBB109" s="9"/>
      <c r="QBC109" s="9"/>
      <c r="QBD109" s="9"/>
      <c r="QBE109" s="10"/>
      <c r="QBF109" s="11"/>
      <c r="QBG109" s="8"/>
      <c r="QBH109" s="9"/>
      <c r="QBI109" s="9"/>
      <c r="QBJ109" s="9"/>
      <c r="QBK109" s="10"/>
      <c r="QBL109" s="11"/>
      <c r="QBM109" s="8"/>
      <c r="QBN109" s="9"/>
      <c r="QBO109" s="9"/>
      <c r="QBP109" s="9"/>
      <c r="QBQ109" s="10"/>
      <c r="QBR109" s="11"/>
      <c r="QBS109" s="8"/>
      <c r="QBT109" s="9"/>
      <c r="QBU109" s="9"/>
      <c r="QBV109" s="9"/>
      <c r="QBW109" s="10"/>
      <c r="QBX109" s="11"/>
      <c r="QBY109" s="8"/>
      <c r="QBZ109" s="9"/>
      <c r="QCA109" s="9"/>
      <c r="QCB109" s="9"/>
      <c r="QCC109" s="10"/>
      <c r="QCD109" s="11"/>
      <c r="QCE109" s="8"/>
      <c r="QCF109" s="9"/>
      <c r="QCG109" s="9"/>
      <c r="QCH109" s="9"/>
      <c r="QCI109" s="10"/>
      <c r="QCJ109" s="11"/>
      <c r="QCK109" s="8"/>
      <c r="QCL109" s="9"/>
      <c r="QCM109" s="9"/>
      <c r="QCN109" s="9"/>
      <c r="QCO109" s="10"/>
      <c r="QCP109" s="11"/>
      <c r="QCQ109" s="8"/>
      <c r="QCR109" s="9"/>
      <c r="QCS109" s="9"/>
      <c r="QCT109" s="9"/>
      <c r="QCU109" s="10"/>
      <c r="QCV109" s="11"/>
      <c r="QCW109" s="8"/>
      <c r="QCX109" s="9"/>
      <c r="QCY109" s="9"/>
      <c r="QCZ109" s="9"/>
      <c r="QDA109" s="10"/>
      <c r="QDB109" s="11"/>
      <c r="QDC109" s="8"/>
      <c r="QDD109" s="9"/>
      <c r="QDE109" s="9"/>
      <c r="QDF109" s="9"/>
      <c r="QDG109" s="10"/>
      <c r="QDH109" s="11"/>
      <c r="QDI109" s="8"/>
      <c r="QDJ109" s="9"/>
      <c r="QDK109" s="9"/>
      <c r="QDL109" s="9"/>
      <c r="QDM109" s="10"/>
      <c r="QDN109" s="11"/>
      <c r="QDO109" s="8"/>
      <c r="QDP109" s="9"/>
      <c r="QDQ109" s="9"/>
      <c r="QDR109" s="9"/>
      <c r="QDS109" s="10"/>
      <c r="QDT109" s="11"/>
      <c r="QDU109" s="8"/>
      <c r="QDV109" s="9"/>
      <c r="QDW109" s="9"/>
      <c r="QDX109" s="9"/>
      <c r="QDY109" s="10"/>
      <c r="QDZ109" s="11"/>
      <c r="QEA109" s="8"/>
      <c r="QEB109" s="9"/>
      <c r="QEC109" s="9"/>
      <c r="QED109" s="9"/>
      <c r="QEE109" s="10"/>
      <c r="QEF109" s="11"/>
      <c r="QEG109" s="8"/>
      <c r="QEH109" s="9"/>
      <c r="QEI109" s="9"/>
      <c r="QEJ109" s="9"/>
      <c r="QEK109" s="10"/>
      <c r="QEL109" s="11"/>
      <c r="QEM109" s="8"/>
      <c r="QEN109" s="9"/>
      <c r="QEO109" s="9"/>
      <c r="QEP109" s="9"/>
      <c r="QEQ109" s="10"/>
      <c r="QER109" s="11"/>
      <c r="QES109" s="8"/>
      <c r="QET109" s="9"/>
      <c r="QEU109" s="9"/>
      <c r="QEV109" s="9"/>
      <c r="QEW109" s="10"/>
      <c r="QEX109" s="11"/>
      <c r="QEY109" s="8"/>
      <c r="QEZ109" s="9"/>
      <c r="QFA109" s="9"/>
      <c r="QFB109" s="9"/>
      <c r="QFC109" s="10"/>
      <c r="QFD109" s="11"/>
      <c r="QFE109" s="8"/>
      <c r="QFF109" s="9"/>
      <c r="QFG109" s="9"/>
      <c r="QFH109" s="9"/>
      <c r="QFI109" s="10"/>
      <c r="QFJ109" s="11"/>
      <c r="QFK109" s="8"/>
      <c r="QFL109" s="9"/>
      <c r="QFM109" s="9"/>
      <c r="QFN109" s="9"/>
      <c r="QFO109" s="10"/>
      <c r="QFP109" s="11"/>
      <c r="QFQ109" s="8"/>
      <c r="QFR109" s="9"/>
      <c r="QFS109" s="9"/>
      <c r="QFT109" s="9"/>
      <c r="QFU109" s="10"/>
      <c r="QFV109" s="11"/>
      <c r="QFW109" s="8"/>
      <c r="QFX109" s="9"/>
      <c r="QFY109" s="9"/>
      <c r="QFZ109" s="9"/>
      <c r="QGA109" s="10"/>
      <c r="QGB109" s="11"/>
      <c r="QGC109" s="8"/>
      <c r="QGD109" s="9"/>
      <c r="QGE109" s="9"/>
      <c r="QGF109" s="9"/>
      <c r="QGG109" s="10"/>
      <c r="QGH109" s="11"/>
      <c r="QGI109" s="8"/>
      <c r="QGJ109" s="9"/>
      <c r="QGK109" s="9"/>
      <c r="QGL109" s="9"/>
      <c r="QGM109" s="10"/>
      <c r="QGN109" s="11"/>
      <c r="QGO109" s="8"/>
      <c r="QGP109" s="9"/>
      <c r="QGQ109" s="9"/>
      <c r="QGR109" s="9"/>
      <c r="QGS109" s="10"/>
      <c r="QGT109" s="11"/>
      <c r="QGU109" s="8"/>
      <c r="QGV109" s="9"/>
      <c r="QGW109" s="9"/>
      <c r="QGX109" s="9"/>
      <c r="QGY109" s="10"/>
      <c r="QGZ109" s="11"/>
      <c r="QHA109" s="8"/>
      <c r="QHB109" s="9"/>
      <c r="QHC109" s="9"/>
      <c r="QHD109" s="9"/>
      <c r="QHE109" s="10"/>
      <c r="QHF109" s="11"/>
      <c r="QHG109" s="8"/>
      <c r="QHH109" s="9"/>
      <c r="QHI109" s="9"/>
      <c r="QHJ109" s="9"/>
      <c r="QHK109" s="10"/>
      <c r="QHL109" s="11"/>
      <c r="QHM109" s="8"/>
      <c r="QHN109" s="9"/>
      <c r="QHO109" s="9"/>
      <c r="QHP109" s="9"/>
      <c r="QHQ109" s="10"/>
      <c r="QHR109" s="11"/>
      <c r="QHS109" s="8"/>
      <c r="QHT109" s="9"/>
      <c r="QHU109" s="9"/>
      <c r="QHV109" s="9"/>
      <c r="QHW109" s="10"/>
      <c r="QHX109" s="11"/>
      <c r="QHY109" s="8"/>
      <c r="QHZ109" s="9"/>
      <c r="QIA109" s="9"/>
      <c r="QIB109" s="9"/>
      <c r="QIC109" s="10"/>
      <c r="QID109" s="11"/>
      <c r="QIE109" s="8"/>
      <c r="QIF109" s="9"/>
      <c r="QIG109" s="9"/>
      <c r="QIH109" s="9"/>
      <c r="QII109" s="10"/>
      <c r="QIJ109" s="11"/>
      <c r="QIK109" s="8"/>
      <c r="QIL109" s="9"/>
      <c r="QIM109" s="9"/>
      <c r="QIN109" s="9"/>
      <c r="QIO109" s="10"/>
      <c r="QIP109" s="11"/>
      <c r="QIQ109" s="8"/>
      <c r="QIR109" s="9"/>
      <c r="QIS109" s="9"/>
      <c r="QIT109" s="9"/>
      <c r="QIU109" s="10"/>
      <c r="QIV109" s="11"/>
      <c r="QIW109" s="8"/>
      <c r="QIX109" s="9"/>
      <c r="QIY109" s="9"/>
      <c r="QIZ109" s="9"/>
      <c r="QJA109" s="10"/>
      <c r="QJB109" s="11"/>
      <c r="QJC109" s="8"/>
      <c r="QJD109" s="9"/>
      <c r="QJE109" s="9"/>
      <c r="QJF109" s="9"/>
      <c r="QJG109" s="10"/>
      <c r="QJH109" s="11"/>
      <c r="QJI109" s="8"/>
      <c r="QJJ109" s="9"/>
      <c r="QJK109" s="9"/>
      <c r="QJL109" s="9"/>
      <c r="QJM109" s="10"/>
      <c r="QJN109" s="11"/>
      <c r="QJO109" s="8"/>
      <c r="QJP109" s="9"/>
      <c r="QJQ109" s="9"/>
      <c r="QJR109" s="9"/>
      <c r="QJS109" s="10"/>
      <c r="QJT109" s="11"/>
      <c r="QJU109" s="8"/>
      <c r="QJV109" s="9"/>
      <c r="QJW109" s="9"/>
      <c r="QJX109" s="9"/>
      <c r="QJY109" s="10"/>
      <c r="QJZ109" s="11"/>
      <c r="QKA109" s="8"/>
      <c r="QKB109" s="9"/>
      <c r="QKC109" s="9"/>
      <c r="QKD109" s="9"/>
      <c r="QKE109" s="10"/>
      <c r="QKF109" s="11"/>
      <c r="QKG109" s="8"/>
      <c r="QKH109" s="9"/>
      <c r="QKI109" s="9"/>
      <c r="QKJ109" s="9"/>
      <c r="QKK109" s="10"/>
      <c r="QKL109" s="11"/>
      <c r="QKM109" s="8"/>
      <c r="QKN109" s="9"/>
      <c r="QKO109" s="9"/>
      <c r="QKP109" s="9"/>
      <c r="QKQ109" s="10"/>
      <c r="QKR109" s="11"/>
      <c r="QKS109" s="8"/>
      <c r="QKT109" s="9"/>
      <c r="QKU109" s="9"/>
      <c r="QKV109" s="9"/>
      <c r="QKW109" s="10"/>
      <c r="QKX109" s="11"/>
      <c r="QKY109" s="8"/>
      <c r="QKZ109" s="9"/>
      <c r="QLA109" s="9"/>
      <c r="QLB109" s="9"/>
      <c r="QLC109" s="10"/>
      <c r="QLD109" s="11"/>
      <c r="QLE109" s="8"/>
      <c r="QLF109" s="9"/>
      <c r="QLG109" s="9"/>
      <c r="QLH109" s="9"/>
      <c r="QLI109" s="10"/>
      <c r="QLJ109" s="11"/>
      <c r="QLK109" s="8"/>
      <c r="QLL109" s="9"/>
      <c r="QLM109" s="9"/>
      <c r="QLN109" s="9"/>
      <c r="QLO109" s="10"/>
      <c r="QLP109" s="11"/>
      <c r="QLQ109" s="8"/>
      <c r="QLR109" s="9"/>
      <c r="QLS109" s="9"/>
      <c r="QLT109" s="9"/>
      <c r="QLU109" s="10"/>
      <c r="QLV109" s="11"/>
      <c r="QLW109" s="8"/>
      <c r="QLX109" s="9"/>
      <c r="QLY109" s="9"/>
      <c r="QLZ109" s="9"/>
      <c r="QMA109" s="10"/>
      <c r="QMB109" s="11"/>
      <c r="QMC109" s="8"/>
      <c r="QMD109" s="9"/>
      <c r="QME109" s="9"/>
      <c r="QMF109" s="9"/>
      <c r="QMG109" s="10"/>
      <c r="QMH109" s="11"/>
      <c r="QMI109" s="8"/>
      <c r="QMJ109" s="9"/>
      <c r="QMK109" s="9"/>
      <c r="QML109" s="9"/>
      <c r="QMM109" s="10"/>
      <c r="QMN109" s="11"/>
      <c r="QMO109" s="8"/>
      <c r="QMP109" s="9"/>
      <c r="QMQ109" s="9"/>
      <c r="QMR109" s="9"/>
      <c r="QMS109" s="10"/>
      <c r="QMT109" s="11"/>
      <c r="QMU109" s="8"/>
      <c r="QMV109" s="9"/>
      <c r="QMW109" s="9"/>
      <c r="QMX109" s="9"/>
      <c r="QMY109" s="10"/>
      <c r="QMZ109" s="11"/>
      <c r="QNA109" s="8"/>
      <c r="QNB109" s="9"/>
      <c r="QNC109" s="9"/>
      <c r="QND109" s="9"/>
      <c r="QNE109" s="10"/>
      <c r="QNF109" s="11"/>
      <c r="QNG109" s="8"/>
      <c r="QNH109" s="9"/>
      <c r="QNI109" s="9"/>
      <c r="QNJ109" s="9"/>
      <c r="QNK109" s="10"/>
      <c r="QNL109" s="11"/>
      <c r="QNM109" s="8"/>
      <c r="QNN109" s="9"/>
      <c r="QNO109" s="9"/>
      <c r="QNP109" s="9"/>
      <c r="QNQ109" s="10"/>
      <c r="QNR109" s="11"/>
      <c r="QNS109" s="8"/>
      <c r="QNT109" s="9"/>
      <c r="QNU109" s="9"/>
      <c r="QNV109" s="9"/>
      <c r="QNW109" s="10"/>
      <c r="QNX109" s="11"/>
      <c r="QNY109" s="8"/>
      <c r="QNZ109" s="9"/>
      <c r="QOA109" s="9"/>
      <c r="QOB109" s="9"/>
      <c r="QOC109" s="10"/>
      <c r="QOD109" s="11"/>
      <c r="QOE109" s="8"/>
      <c r="QOF109" s="9"/>
      <c r="QOG109" s="9"/>
      <c r="QOH109" s="9"/>
      <c r="QOI109" s="10"/>
      <c r="QOJ109" s="11"/>
      <c r="QOK109" s="8"/>
      <c r="QOL109" s="9"/>
      <c r="QOM109" s="9"/>
      <c r="QON109" s="9"/>
      <c r="QOO109" s="10"/>
      <c r="QOP109" s="11"/>
      <c r="QOQ109" s="8"/>
      <c r="QOR109" s="9"/>
      <c r="QOS109" s="9"/>
      <c r="QOT109" s="9"/>
      <c r="QOU109" s="10"/>
      <c r="QOV109" s="11"/>
      <c r="QOW109" s="8"/>
      <c r="QOX109" s="9"/>
      <c r="QOY109" s="9"/>
      <c r="QOZ109" s="9"/>
      <c r="QPA109" s="10"/>
      <c r="QPB109" s="11"/>
      <c r="QPC109" s="8"/>
      <c r="QPD109" s="9"/>
      <c r="QPE109" s="9"/>
      <c r="QPF109" s="9"/>
      <c r="QPG109" s="10"/>
      <c r="QPH109" s="11"/>
      <c r="QPI109" s="8"/>
      <c r="QPJ109" s="9"/>
      <c r="QPK109" s="9"/>
      <c r="QPL109" s="9"/>
      <c r="QPM109" s="10"/>
      <c r="QPN109" s="11"/>
      <c r="QPO109" s="8"/>
      <c r="QPP109" s="9"/>
      <c r="QPQ109" s="9"/>
      <c r="QPR109" s="9"/>
      <c r="QPS109" s="10"/>
      <c r="QPT109" s="11"/>
      <c r="QPU109" s="8"/>
      <c r="QPV109" s="9"/>
      <c r="QPW109" s="9"/>
      <c r="QPX109" s="9"/>
      <c r="QPY109" s="10"/>
      <c r="QPZ109" s="11"/>
      <c r="QQA109" s="8"/>
      <c r="QQB109" s="9"/>
      <c r="QQC109" s="9"/>
      <c r="QQD109" s="9"/>
      <c r="QQE109" s="10"/>
      <c r="QQF109" s="11"/>
      <c r="QQG109" s="8"/>
      <c r="QQH109" s="9"/>
      <c r="QQI109" s="9"/>
      <c r="QQJ109" s="9"/>
      <c r="QQK109" s="10"/>
      <c r="QQL109" s="11"/>
      <c r="QQM109" s="8"/>
      <c r="QQN109" s="9"/>
      <c r="QQO109" s="9"/>
      <c r="QQP109" s="9"/>
      <c r="QQQ109" s="10"/>
      <c r="QQR109" s="11"/>
      <c r="QQS109" s="8"/>
      <c r="QQT109" s="9"/>
      <c r="QQU109" s="9"/>
      <c r="QQV109" s="9"/>
      <c r="QQW109" s="10"/>
      <c r="QQX109" s="11"/>
      <c r="QQY109" s="8"/>
      <c r="QQZ109" s="9"/>
      <c r="QRA109" s="9"/>
      <c r="QRB109" s="9"/>
      <c r="QRC109" s="10"/>
      <c r="QRD109" s="11"/>
      <c r="QRE109" s="8"/>
      <c r="QRF109" s="9"/>
      <c r="QRG109" s="9"/>
      <c r="QRH109" s="9"/>
      <c r="QRI109" s="10"/>
      <c r="QRJ109" s="11"/>
      <c r="QRK109" s="8"/>
      <c r="QRL109" s="9"/>
      <c r="QRM109" s="9"/>
      <c r="QRN109" s="9"/>
      <c r="QRO109" s="10"/>
      <c r="QRP109" s="11"/>
      <c r="QRQ109" s="8"/>
      <c r="QRR109" s="9"/>
      <c r="QRS109" s="9"/>
      <c r="QRT109" s="9"/>
      <c r="QRU109" s="10"/>
      <c r="QRV109" s="11"/>
      <c r="QRW109" s="8"/>
      <c r="QRX109" s="9"/>
      <c r="QRY109" s="9"/>
      <c r="QRZ109" s="9"/>
      <c r="QSA109" s="10"/>
      <c r="QSB109" s="11"/>
      <c r="QSC109" s="8"/>
      <c r="QSD109" s="9"/>
      <c r="QSE109" s="9"/>
      <c r="QSF109" s="9"/>
      <c r="QSG109" s="10"/>
      <c r="QSH109" s="11"/>
      <c r="QSI109" s="8"/>
      <c r="QSJ109" s="9"/>
      <c r="QSK109" s="9"/>
      <c r="QSL109" s="9"/>
      <c r="QSM109" s="10"/>
      <c r="QSN109" s="11"/>
      <c r="QSO109" s="8"/>
      <c r="QSP109" s="9"/>
      <c r="QSQ109" s="9"/>
      <c r="QSR109" s="9"/>
      <c r="QSS109" s="10"/>
      <c r="QST109" s="11"/>
      <c r="QSU109" s="8"/>
      <c r="QSV109" s="9"/>
      <c r="QSW109" s="9"/>
      <c r="QSX109" s="9"/>
      <c r="QSY109" s="10"/>
      <c r="QSZ109" s="11"/>
      <c r="QTA109" s="8"/>
      <c r="QTB109" s="9"/>
      <c r="QTC109" s="9"/>
      <c r="QTD109" s="9"/>
      <c r="QTE109" s="10"/>
      <c r="QTF109" s="11"/>
      <c r="QTG109" s="8"/>
      <c r="QTH109" s="9"/>
      <c r="QTI109" s="9"/>
      <c r="QTJ109" s="9"/>
      <c r="QTK109" s="10"/>
      <c r="QTL109" s="11"/>
      <c r="QTM109" s="8"/>
      <c r="QTN109" s="9"/>
      <c r="QTO109" s="9"/>
      <c r="QTP109" s="9"/>
      <c r="QTQ109" s="10"/>
      <c r="QTR109" s="11"/>
      <c r="QTS109" s="8"/>
      <c r="QTT109" s="9"/>
      <c r="QTU109" s="9"/>
      <c r="QTV109" s="9"/>
      <c r="QTW109" s="10"/>
      <c r="QTX109" s="11"/>
      <c r="QTY109" s="8"/>
      <c r="QTZ109" s="9"/>
      <c r="QUA109" s="9"/>
      <c r="QUB109" s="9"/>
      <c r="QUC109" s="10"/>
      <c r="QUD109" s="11"/>
      <c r="QUE109" s="8"/>
      <c r="QUF109" s="9"/>
      <c r="QUG109" s="9"/>
      <c r="QUH109" s="9"/>
      <c r="QUI109" s="10"/>
      <c r="QUJ109" s="11"/>
      <c r="QUK109" s="8"/>
      <c r="QUL109" s="9"/>
      <c r="QUM109" s="9"/>
      <c r="QUN109" s="9"/>
      <c r="QUO109" s="10"/>
      <c r="QUP109" s="11"/>
      <c r="QUQ109" s="8"/>
      <c r="QUR109" s="9"/>
      <c r="QUS109" s="9"/>
      <c r="QUT109" s="9"/>
      <c r="QUU109" s="10"/>
      <c r="QUV109" s="11"/>
      <c r="QUW109" s="8"/>
      <c r="QUX109" s="9"/>
      <c r="QUY109" s="9"/>
      <c r="QUZ109" s="9"/>
      <c r="QVA109" s="10"/>
      <c r="QVB109" s="11"/>
      <c r="QVC109" s="8"/>
      <c r="QVD109" s="9"/>
      <c r="QVE109" s="9"/>
      <c r="QVF109" s="9"/>
      <c r="QVG109" s="10"/>
      <c r="QVH109" s="11"/>
      <c r="QVI109" s="8"/>
      <c r="QVJ109" s="9"/>
      <c r="QVK109" s="9"/>
      <c r="QVL109" s="9"/>
      <c r="QVM109" s="10"/>
      <c r="QVN109" s="11"/>
      <c r="QVO109" s="8"/>
      <c r="QVP109" s="9"/>
      <c r="QVQ109" s="9"/>
      <c r="QVR109" s="9"/>
      <c r="QVS109" s="10"/>
      <c r="QVT109" s="11"/>
      <c r="QVU109" s="8"/>
      <c r="QVV109" s="9"/>
      <c r="QVW109" s="9"/>
      <c r="QVX109" s="9"/>
      <c r="QVY109" s="10"/>
      <c r="QVZ109" s="11"/>
      <c r="QWA109" s="8"/>
      <c r="QWB109" s="9"/>
      <c r="QWC109" s="9"/>
      <c r="QWD109" s="9"/>
      <c r="QWE109" s="10"/>
      <c r="QWF109" s="11"/>
      <c r="QWG109" s="8"/>
      <c r="QWH109" s="9"/>
      <c r="QWI109" s="9"/>
      <c r="QWJ109" s="9"/>
      <c r="QWK109" s="10"/>
      <c r="QWL109" s="11"/>
      <c r="QWM109" s="8"/>
      <c r="QWN109" s="9"/>
      <c r="QWO109" s="9"/>
      <c r="QWP109" s="9"/>
      <c r="QWQ109" s="10"/>
      <c r="QWR109" s="11"/>
      <c r="QWS109" s="8"/>
      <c r="QWT109" s="9"/>
      <c r="QWU109" s="9"/>
      <c r="QWV109" s="9"/>
      <c r="QWW109" s="10"/>
      <c r="QWX109" s="11"/>
      <c r="QWY109" s="8"/>
      <c r="QWZ109" s="9"/>
      <c r="QXA109" s="9"/>
      <c r="QXB109" s="9"/>
      <c r="QXC109" s="10"/>
      <c r="QXD109" s="11"/>
      <c r="QXE109" s="8"/>
      <c r="QXF109" s="9"/>
      <c r="QXG109" s="9"/>
      <c r="QXH109" s="9"/>
      <c r="QXI109" s="10"/>
      <c r="QXJ109" s="11"/>
      <c r="QXK109" s="8"/>
      <c r="QXL109" s="9"/>
      <c r="QXM109" s="9"/>
      <c r="QXN109" s="9"/>
      <c r="QXO109" s="10"/>
      <c r="QXP109" s="11"/>
      <c r="QXQ109" s="8"/>
      <c r="QXR109" s="9"/>
      <c r="QXS109" s="9"/>
      <c r="QXT109" s="9"/>
      <c r="QXU109" s="10"/>
      <c r="QXV109" s="11"/>
      <c r="QXW109" s="8"/>
      <c r="QXX109" s="9"/>
      <c r="QXY109" s="9"/>
      <c r="QXZ109" s="9"/>
      <c r="QYA109" s="10"/>
      <c r="QYB109" s="11"/>
      <c r="QYC109" s="8"/>
      <c r="QYD109" s="9"/>
      <c r="QYE109" s="9"/>
      <c r="QYF109" s="9"/>
      <c r="QYG109" s="10"/>
      <c r="QYH109" s="11"/>
      <c r="QYI109" s="8"/>
      <c r="QYJ109" s="9"/>
      <c r="QYK109" s="9"/>
      <c r="QYL109" s="9"/>
      <c r="QYM109" s="10"/>
      <c r="QYN109" s="11"/>
      <c r="QYO109" s="8"/>
      <c r="QYP109" s="9"/>
      <c r="QYQ109" s="9"/>
      <c r="QYR109" s="9"/>
      <c r="QYS109" s="10"/>
      <c r="QYT109" s="11"/>
      <c r="QYU109" s="8"/>
      <c r="QYV109" s="9"/>
      <c r="QYW109" s="9"/>
      <c r="QYX109" s="9"/>
      <c r="QYY109" s="10"/>
      <c r="QYZ109" s="11"/>
      <c r="QZA109" s="8"/>
      <c r="QZB109" s="9"/>
      <c r="QZC109" s="9"/>
      <c r="QZD109" s="9"/>
      <c r="QZE109" s="10"/>
      <c r="QZF109" s="11"/>
      <c r="QZG109" s="8"/>
      <c r="QZH109" s="9"/>
      <c r="QZI109" s="9"/>
      <c r="QZJ109" s="9"/>
      <c r="QZK109" s="10"/>
      <c r="QZL109" s="11"/>
      <c r="QZM109" s="8"/>
      <c r="QZN109" s="9"/>
      <c r="QZO109" s="9"/>
      <c r="QZP109" s="9"/>
      <c r="QZQ109" s="10"/>
      <c r="QZR109" s="11"/>
      <c r="QZS109" s="8"/>
      <c r="QZT109" s="9"/>
      <c r="QZU109" s="9"/>
      <c r="QZV109" s="9"/>
      <c r="QZW109" s="10"/>
      <c r="QZX109" s="11"/>
      <c r="QZY109" s="8"/>
      <c r="QZZ109" s="9"/>
      <c r="RAA109" s="9"/>
      <c r="RAB109" s="9"/>
      <c r="RAC109" s="10"/>
      <c r="RAD109" s="11"/>
      <c r="RAE109" s="8"/>
      <c r="RAF109" s="9"/>
      <c r="RAG109" s="9"/>
      <c r="RAH109" s="9"/>
      <c r="RAI109" s="10"/>
      <c r="RAJ109" s="11"/>
      <c r="RAK109" s="8"/>
      <c r="RAL109" s="9"/>
      <c r="RAM109" s="9"/>
      <c r="RAN109" s="9"/>
      <c r="RAO109" s="10"/>
      <c r="RAP109" s="11"/>
      <c r="RAQ109" s="8"/>
      <c r="RAR109" s="9"/>
      <c r="RAS109" s="9"/>
      <c r="RAT109" s="9"/>
      <c r="RAU109" s="10"/>
      <c r="RAV109" s="11"/>
      <c r="RAW109" s="8"/>
      <c r="RAX109" s="9"/>
      <c r="RAY109" s="9"/>
      <c r="RAZ109" s="9"/>
      <c r="RBA109" s="10"/>
      <c r="RBB109" s="11"/>
      <c r="RBC109" s="8"/>
      <c r="RBD109" s="9"/>
      <c r="RBE109" s="9"/>
      <c r="RBF109" s="9"/>
      <c r="RBG109" s="10"/>
      <c r="RBH109" s="11"/>
      <c r="RBI109" s="8"/>
      <c r="RBJ109" s="9"/>
      <c r="RBK109" s="9"/>
      <c r="RBL109" s="9"/>
      <c r="RBM109" s="10"/>
      <c r="RBN109" s="11"/>
      <c r="RBO109" s="8"/>
      <c r="RBP109" s="9"/>
      <c r="RBQ109" s="9"/>
      <c r="RBR109" s="9"/>
      <c r="RBS109" s="10"/>
      <c r="RBT109" s="11"/>
      <c r="RBU109" s="8"/>
      <c r="RBV109" s="9"/>
      <c r="RBW109" s="9"/>
      <c r="RBX109" s="9"/>
      <c r="RBY109" s="10"/>
      <c r="RBZ109" s="11"/>
      <c r="RCA109" s="8"/>
      <c r="RCB109" s="9"/>
      <c r="RCC109" s="9"/>
      <c r="RCD109" s="9"/>
      <c r="RCE109" s="10"/>
      <c r="RCF109" s="11"/>
      <c r="RCG109" s="8"/>
      <c r="RCH109" s="9"/>
      <c r="RCI109" s="9"/>
      <c r="RCJ109" s="9"/>
      <c r="RCK109" s="10"/>
      <c r="RCL109" s="11"/>
      <c r="RCM109" s="8"/>
      <c r="RCN109" s="9"/>
      <c r="RCO109" s="9"/>
      <c r="RCP109" s="9"/>
      <c r="RCQ109" s="10"/>
      <c r="RCR109" s="11"/>
      <c r="RCS109" s="8"/>
      <c r="RCT109" s="9"/>
      <c r="RCU109" s="9"/>
      <c r="RCV109" s="9"/>
      <c r="RCW109" s="10"/>
      <c r="RCX109" s="11"/>
      <c r="RCY109" s="8"/>
      <c r="RCZ109" s="9"/>
      <c r="RDA109" s="9"/>
      <c r="RDB109" s="9"/>
      <c r="RDC109" s="10"/>
      <c r="RDD109" s="11"/>
      <c r="RDE109" s="8"/>
      <c r="RDF109" s="9"/>
      <c r="RDG109" s="9"/>
      <c r="RDH109" s="9"/>
      <c r="RDI109" s="10"/>
      <c r="RDJ109" s="11"/>
      <c r="RDK109" s="8"/>
      <c r="RDL109" s="9"/>
      <c r="RDM109" s="9"/>
      <c r="RDN109" s="9"/>
      <c r="RDO109" s="10"/>
      <c r="RDP109" s="11"/>
      <c r="RDQ109" s="8"/>
      <c r="RDR109" s="9"/>
      <c r="RDS109" s="9"/>
      <c r="RDT109" s="9"/>
      <c r="RDU109" s="10"/>
      <c r="RDV109" s="11"/>
      <c r="RDW109" s="8"/>
      <c r="RDX109" s="9"/>
      <c r="RDY109" s="9"/>
      <c r="RDZ109" s="9"/>
      <c r="REA109" s="10"/>
      <c r="REB109" s="11"/>
      <c r="REC109" s="8"/>
      <c r="RED109" s="9"/>
      <c r="REE109" s="9"/>
      <c r="REF109" s="9"/>
      <c r="REG109" s="10"/>
      <c r="REH109" s="11"/>
      <c r="REI109" s="8"/>
      <c r="REJ109" s="9"/>
      <c r="REK109" s="9"/>
      <c r="REL109" s="9"/>
      <c r="REM109" s="10"/>
      <c r="REN109" s="11"/>
      <c r="REO109" s="8"/>
      <c r="REP109" s="9"/>
      <c r="REQ109" s="9"/>
      <c r="RER109" s="9"/>
      <c r="RES109" s="10"/>
      <c r="RET109" s="11"/>
      <c r="REU109" s="8"/>
      <c r="REV109" s="9"/>
      <c r="REW109" s="9"/>
      <c r="REX109" s="9"/>
      <c r="REY109" s="10"/>
      <c r="REZ109" s="11"/>
      <c r="RFA109" s="8"/>
      <c r="RFB109" s="9"/>
      <c r="RFC109" s="9"/>
      <c r="RFD109" s="9"/>
      <c r="RFE109" s="10"/>
      <c r="RFF109" s="11"/>
      <c r="RFG109" s="8"/>
      <c r="RFH109" s="9"/>
      <c r="RFI109" s="9"/>
      <c r="RFJ109" s="9"/>
      <c r="RFK109" s="10"/>
      <c r="RFL109" s="11"/>
      <c r="RFM109" s="8"/>
      <c r="RFN109" s="9"/>
      <c r="RFO109" s="9"/>
      <c r="RFP109" s="9"/>
      <c r="RFQ109" s="10"/>
      <c r="RFR109" s="11"/>
      <c r="RFS109" s="8"/>
      <c r="RFT109" s="9"/>
      <c r="RFU109" s="9"/>
      <c r="RFV109" s="9"/>
      <c r="RFW109" s="10"/>
      <c r="RFX109" s="11"/>
      <c r="RFY109" s="8"/>
      <c r="RFZ109" s="9"/>
      <c r="RGA109" s="9"/>
      <c r="RGB109" s="9"/>
      <c r="RGC109" s="10"/>
      <c r="RGD109" s="11"/>
      <c r="RGE109" s="8"/>
      <c r="RGF109" s="9"/>
      <c r="RGG109" s="9"/>
      <c r="RGH109" s="9"/>
      <c r="RGI109" s="10"/>
      <c r="RGJ109" s="11"/>
      <c r="RGK109" s="8"/>
      <c r="RGL109" s="9"/>
      <c r="RGM109" s="9"/>
      <c r="RGN109" s="9"/>
      <c r="RGO109" s="10"/>
      <c r="RGP109" s="11"/>
      <c r="RGQ109" s="8"/>
      <c r="RGR109" s="9"/>
      <c r="RGS109" s="9"/>
      <c r="RGT109" s="9"/>
      <c r="RGU109" s="10"/>
      <c r="RGV109" s="11"/>
      <c r="RGW109" s="8"/>
      <c r="RGX109" s="9"/>
      <c r="RGY109" s="9"/>
      <c r="RGZ109" s="9"/>
      <c r="RHA109" s="10"/>
      <c r="RHB109" s="11"/>
      <c r="RHC109" s="8"/>
      <c r="RHD109" s="9"/>
      <c r="RHE109" s="9"/>
      <c r="RHF109" s="9"/>
      <c r="RHG109" s="10"/>
      <c r="RHH109" s="11"/>
      <c r="RHI109" s="8"/>
      <c r="RHJ109" s="9"/>
      <c r="RHK109" s="9"/>
      <c r="RHL109" s="9"/>
      <c r="RHM109" s="10"/>
      <c r="RHN109" s="11"/>
      <c r="RHO109" s="8"/>
      <c r="RHP109" s="9"/>
      <c r="RHQ109" s="9"/>
      <c r="RHR109" s="9"/>
      <c r="RHS109" s="10"/>
      <c r="RHT109" s="11"/>
      <c r="RHU109" s="8"/>
      <c r="RHV109" s="9"/>
      <c r="RHW109" s="9"/>
      <c r="RHX109" s="9"/>
      <c r="RHY109" s="10"/>
      <c r="RHZ109" s="11"/>
      <c r="RIA109" s="8"/>
      <c r="RIB109" s="9"/>
      <c r="RIC109" s="9"/>
      <c r="RID109" s="9"/>
      <c r="RIE109" s="10"/>
      <c r="RIF109" s="11"/>
      <c r="RIG109" s="8"/>
      <c r="RIH109" s="9"/>
      <c r="RII109" s="9"/>
      <c r="RIJ109" s="9"/>
      <c r="RIK109" s="10"/>
      <c r="RIL109" s="11"/>
      <c r="RIM109" s="8"/>
      <c r="RIN109" s="9"/>
      <c r="RIO109" s="9"/>
      <c r="RIP109" s="9"/>
      <c r="RIQ109" s="10"/>
      <c r="RIR109" s="11"/>
      <c r="RIS109" s="8"/>
      <c r="RIT109" s="9"/>
      <c r="RIU109" s="9"/>
      <c r="RIV109" s="9"/>
      <c r="RIW109" s="10"/>
      <c r="RIX109" s="11"/>
      <c r="RIY109" s="8"/>
      <c r="RIZ109" s="9"/>
      <c r="RJA109" s="9"/>
      <c r="RJB109" s="9"/>
      <c r="RJC109" s="10"/>
      <c r="RJD109" s="11"/>
      <c r="RJE109" s="8"/>
      <c r="RJF109" s="9"/>
      <c r="RJG109" s="9"/>
      <c r="RJH109" s="9"/>
      <c r="RJI109" s="10"/>
      <c r="RJJ109" s="11"/>
      <c r="RJK109" s="8"/>
      <c r="RJL109" s="9"/>
      <c r="RJM109" s="9"/>
      <c r="RJN109" s="9"/>
      <c r="RJO109" s="10"/>
      <c r="RJP109" s="11"/>
      <c r="RJQ109" s="8"/>
      <c r="RJR109" s="9"/>
      <c r="RJS109" s="9"/>
      <c r="RJT109" s="9"/>
      <c r="RJU109" s="10"/>
      <c r="RJV109" s="11"/>
      <c r="RJW109" s="8"/>
      <c r="RJX109" s="9"/>
      <c r="RJY109" s="9"/>
      <c r="RJZ109" s="9"/>
      <c r="RKA109" s="10"/>
      <c r="RKB109" s="11"/>
      <c r="RKC109" s="8"/>
      <c r="RKD109" s="9"/>
      <c r="RKE109" s="9"/>
      <c r="RKF109" s="9"/>
      <c r="RKG109" s="10"/>
      <c r="RKH109" s="11"/>
      <c r="RKI109" s="8"/>
      <c r="RKJ109" s="9"/>
      <c r="RKK109" s="9"/>
      <c r="RKL109" s="9"/>
      <c r="RKM109" s="10"/>
      <c r="RKN109" s="11"/>
      <c r="RKO109" s="8"/>
      <c r="RKP109" s="9"/>
      <c r="RKQ109" s="9"/>
      <c r="RKR109" s="9"/>
      <c r="RKS109" s="10"/>
      <c r="RKT109" s="11"/>
      <c r="RKU109" s="8"/>
      <c r="RKV109" s="9"/>
      <c r="RKW109" s="9"/>
      <c r="RKX109" s="9"/>
      <c r="RKY109" s="10"/>
      <c r="RKZ109" s="11"/>
      <c r="RLA109" s="8"/>
      <c r="RLB109" s="9"/>
      <c r="RLC109" s="9"/>
      <c r="RLD109" s="9"/>
      <c r="RLE109" s="10"/>
      <c r="RLF109" s="11"/>
      <c r="RLG109" s="8"/>
      <c r="RLH109" s="9"/>
      <c r="RLI109" s="9"/>
      <c r="RLJ109" s="9"/>
      <c r="RLK109" s="10"/>
      <c r="RLL109" s="11"/>
      <c r="RLM109" s="8"/>
      <c r="RLN109" s="9"/>
      <c r="RLO109" s="9"/>
      <c r="RLP109" s="9"/>
      <c r="RLQ109" s="10"/>
      <c r="RLR109" s="11"/>
      <c r="RLS109" s="8"/>
      <c r="RLT109" s="9"/>
      <c r="RLU109" s="9"/>
      <c r="RLV109" s="9"/>
      <c r="RLW109" s="10"/>
      <c r="RLX109" s="11"/>
      <c r="RLY109" s="8"/>
      <c r="RLZ109" s="9"/>
      <c r="RMA109" s="9"/>
      <c r="RMB109" s="9"/>
      <c r="RMC109" s="10"/>
      <c r="RMD109" s="11"/>
      <c r="RME109" s="8"/>
      <c r="RMF109" s="9"/>
      <c r="RMG109" s="9"/>
      <c r="RMH109" s="9"/>
      <c r="RMI109" s="10"/>
      <c r="RMJ109" s="11"/>
      <c r="RMK109" s="8"/>
      <c r="RML109" s="9"/>
      <c r="RMM109" s="9"/>
      <c r="RMN109" s="9"/>
      <c r="RMO109" s="10"/>
      <c r="RMP109" s="11"/>
      <c r="RMQ109" s="8"/>
      <c r="RMR109" s="9"/>
      <c r="RMS109" s="9"/>
      <c r="RMT109" s="9"/>
      <c r="RMU109" s="10"/>
      <c r="RMV109" s="11"/>
      <c r="RMW109" s="8"/>
      <c r="RMX109" s="9"/>
      <c r="RMY109" s="9"/>
      <c r="RMZ109" s="9"/>
      <c r="RNA109" s="10"/>
      <c r="RNB109" s="11"/>
      <c r="RNC109" s="8"/>
      <c r="RND109" s="9"/>
      <c r="RNE109" s="9"/>
      <c r="RNF109" s="9"/>
      <c r="RNG109" s="10"/>
      <c r="RNH109" s="11"/>
      <c r="RNI109" s="8"/>
      <c r="RNJ109" s="9"/>
      <c r="RNK109" s="9"/>
      <c r="RNL109" s="9"/>
      <c r="RNM109" s="10"/>
      <c r="RNN109" s="11"/>
      <c r="RNO109" s="8"/>
      <c r="RNP109" s="9"/>
      <c r="RNQ109" s="9"/>
      <c r="RNR109" s="9"/>
      <c r="RNS109" s="10"/>
      <c r="RNT109" s="11"/>
      <c r="RNU109" s="8"/>
      <c r="RNV109" s="9"/>
      <c r="RNW109" s="9"/>
      <c r="RNX109" s="9"/>
      <c r="RNY109" s="10"/>
      <c r="RNZ109" s="11"/>
      <c r="ROA109" s="8"/>
      <c r="ROB109" s="9"/>
      <c r="ROC109" s="9"/>
      <c r="ROD109" s="9"/>
      <c r="ROE109" s="10"/>
      <c r="ROF109" s="11"/>
      <c r="ROG109" s="8"/>
      <c r="ROH109" s="9"/>
      <c r="ROI109" s="9"/>
      <c r="ROJ109" s="9"/>
      <c r="ROK109" s="10"/>
      <c r="ROL109" s="11"/>
      <c r="ROM109" s="8"/>
      <c r="RON109" s="9"/>
      <c r="ROO109" s="9"/>
      <c r="ROP109" s="9"/>
      <c r="ROQ109" s="10"/>
      <c r="ROR109" s="11"/>
      <c r="ROS109" s="8"/>
      <c r="ROT109" s="9"/>
      <c r="ROU109" s="9"/>
      <c r="ROV109" s="9"/>
      <c r="ROW109" s="10"/>
      <c r="ROX109" s="11"/>
      <c r="ROY109" s="8"/>
      <c r="ROZ109" s="9"/>
      <c r="RPA109" s="9"/>
      <c r="RPB109" s="9"/>
      <c r="RPC109" s="10"/>
      <c r="RPD109" s="11"/>
      <c r="RPE109" s="8"/>
      <c r="RPF109" s="9"/>
      <c r="RPG109" s="9"/>
      <c r="RPH109" s="9"/>
      <c r="RPI109" s="10"/>
      <c r="RPJ109" s="11"/>
      <c r="RPK109" s="8"/>
      <c r="RPL109" s="9"/>
      <c r="RPM109" s="9"/>
      <c r="RPN109" s="9"/>
      <c r="RPO109" s="10"/>
      <c r="RPP109" s="11"/>
      <c r="RPQ109" s="8"/>
      <c r="RPR109" s="9"/>
      <c r="RPS109" s="9"/>
      <c r="RPT109" s="9"/>
      <c r="RPU109" s="10"/>
      <c r="RPV109" s="11"/>
      <c r="RPW109" s="8"/>
      <c r="RPX109" s="9"/>
      <c r="RPY109" s="9"/>
      <c r="RPZ109" s="9"/>
      <c r="RQA109" s="10"/>
      <c r="RQB109" s="11"/>
      <c r="RQC109" s="8"/>
      <c r="RQD109" s="9"/>
      <c r="RQE109" s="9"/>
      <c r="RQF109" s="9"/>
      <c r="RQG109" s="10"/>
      <c r="RQH109" s="11"/>
      <c r="RQI109" s="8"/>
      <c r="RQJ109" s="9"/>
      <c r="RQK109" s="9"/>
      <c r="RQL109" s="9"/>
      <c r="RQM109" s="10"/>
      <c r="RQN109" s="11"/>
      <c r="RQO109" s="8"/>
      <c r="RQP109" s="9"/>
      <c r="RQQ109" s="9"/>
      <c r="RQR109" s="9"/>
      <c r="RQS109" s="10"/>
      <c r="RQT109" s="11"/>
      <c r="RQU109" s="8"/>
      <c r="RQV109" s="9"/>
      <c r="RQW109" s="9"/>
      <c r="RQX109" s="9"/>
      <c r="RQY109" s="10"/>
      <c r="RQZ109" s="11"/>
      <c r="RRA109" s="8"/>
      <c r="RRB109" s="9"/>
      <c r="RRC109" s="9"/>
      <c r="RRD109" s="9"/>
      <c r="RRE109" s="10"/>
      <c r="RRF109" s="11"/>
      <c r="RRG109" s="8"/>
      <c r="RRH109" s="9"/>
      <c r="RRI109" s="9"/>
      <c r="RRJ109" s="9"/>
      <c r="RRK109" s="10"/>
      <c r="RRL109" s="11"/>
      <c r="RRM109" s="8"/>
      <c r="RRN109" s="9"/>
      <c r="RRO109" s="9"/>
      <c r="RRP109" s="9"/>
      <c r="RRQ109" s="10"/>
      <c r="RRR109" s="11"/>
      <c r="RRS109" s="8"/>
      <c r="RRT109" s="9"/>
      <c r="RRU109" s="9"/>
      <c r="RRV109" s="9"/>
      <c r="RRW109" s="10"/>
      <c r="RRX109" s="11"/>
      <c r="RRY109" s="8"/>
      <c r="RRZ109" s="9"/>
      <c r="RSA109" s="9"/>
      <c r="RSB109" s="9"/>
      <c r="RSC109" s="10"/>
      <c r="RSD109" s="11"/>
      <c r="RSE109" s="8"/>
      <c r="RSF109" s="9"/>
      <c r="RSG109" s="9"/>
      <c r="RSH109" s="9"/>
      <c r="RSI109" s="10"/>
      <c r="RSJ109" s="11"/>
      <c r="RSK109" s="8"/>
      <c r="RSL109" s="9"/>
      <c r="RSM109" s="9"/>
      <c r="RSN109" s="9"/>
      <c r="RSO109" s="10"/>
      <c r="RSP109" s="11"/>
      <c r="RSQ109" s="8"/>
      <c r="RSR109" s="9"/>
      <c r="RSS109" s="9"/>
      <c r="RST109" s="9"/>
      <c r="RSU109" s="10"/>
      <c r="RSV109" s="11"/>
      <c r="RSW109" s="8"/>
      <c r="RSX109" s="9"/>
      <c r="RSY109" s="9"/>
      <c r="RSZ109" s="9"/>
      <c r="RTA109" s="10"/>
      <c r="RTB109" s="11"/>
      <c r="RTC109" s="8"/>
      <c r="RTD109" s="9"/>
      <c r="RTE109" s="9"/>
      <c r="RTF109" s="9"/>
      <c r="RTG109" s="10"/>
      <c r="RTH109" s="11"/>
      <c r="RTI109" s="8"/>
      <c r="RTJ109" s="9"/>
      <c r="RTK109" s="9"/>
      <c r="RTL109" s="9"/>
      <c r="RTM109" s="10"/>
      <c r="RTN109" s="11"/>
      <c r="RTO109" s="8"/>
      <c r="RTP109" s="9"/>
      <c r="RTQ109" s="9"/>
      <c r="RTR109" s="9"/>
      <c r="RTS109" s="10"/>
      <c r="RTT109" s="11"/>
      <c r="RTU109" s="8"/>
      <c r="RTV109" s="9"/>
      <c r="RTW109" s="9"/>
      <c r="RTX109" s="9"/>
      <c r="RTY109" s="10"/>
      <c r="RTZ109" s="11"/>
      <c r="RUA109" s="8"/>
      <c r="RUB109" s="9"/>
      <c r="RUC109" s="9"/>
      <c r="RUD109" s="9"/>
      <c r="RUE109" s="10"/>
      <c r="RUF109" s="11"/>
      <c r="RUG109" s="8"/>
      <c r="RUH109" s="9"/>
      <c r="RUI109" s="9"/>
      <c r="RUJ109" s="9"/>
      <c r="RUK109" s="10"/>
      <c r="RUL109" s="11"/>
      <c r="RUM109" s="8"/>
      <c r="RUN109" s="9"/>
      <c r="RUO109" s="9"/>
      <c r="RUP109" s="9"/>
      <c r="RUQ109" s="10"/>
      <c r="RUR109" s="11"/>
      <c r="RUS109" s="8"/>
      <c r="RUT109" s="9"/>
      <c r="RUU109" s="9"/>
      <c r="RUV109" s="9"/>
      <c r="RUW109" s="10"/>
      <c r="RUX109" s="11"/>
      <c r="RUY109" s="8"/>
      <c r="RUZ109" s="9"/>
      <c r="RVA109" s="9"/>
      <c r="RVB109" s="9"/>
      <c r="RVC109" s="10"/>
      <c r="RVD109" s="11"/>
      <c r="RVE109" s="8"/>
      <c r="RVF109" s="9"/>
      <c r="RVG109" s="9"/>
      <c r="RVH109" s="9"/>
      <c r="RVI109" s="10"/>
      <c r="RVJ109" s="11"/>
      <c r="RVK109" s="8"/>
      <c r="RVL109" s="9"/>
      <c r="RVM109" s="9"/>
      <c r="RVN109" s="9"/>
      <c r="RVO109" s="10"/>
      <c r="RVP109" s="11"/>
      <c r="RVQ109" s="8"/>
      <c r="RVR109" s="9"/>
      <c r="RVS109" s="9"/>
      <c r="RVT109" s="9"/>
      <c r="RVU109" s="10"/>
      <c r="RVV109" s="11"/>
      <c r="RVW109" s="8"/>
      <c r="RVX109" s="9"/>
      <c r="RVY109" s="9"/>
      <c r="RVZ109" s="9"/>
      <c r="RWA109" s="10"/>
      <c r="RWB109" s="11"/>
      <c r="RWC109" s="8"/>
      <c r="RWD109" s="9"/>
      <c r="RWE109" s="9"/>
      <c r="RWF109" s="9"/>
      <c r="RWG109" s="10"/>
      <c r="RWH109" s="11"/>
      <c r="RWI109" s="8"/>
      <c r="RWJ109" s="9"/>
      <c r="RWK109" s="9"/>
      <c r="RWL109" s="9"/>
      <c r="RWM109" s="10"/>
      <c r="RWN109" s="11"/>
      <c r="RWO109" s="8"/>
      <c r="RWP109" s="9"/>
      <c r="RWQ109" s="9"/>
      <c r="RWR109" s="9"/>
      <c r="RWS109" s="10"/>
      <c r="RWT109" s="11"/>
      <c r="RWU109" s="8"/>
      <c r="RWV109" s="9"/>
      <c r="RWW109" s="9"/>
      <c r="RWX109" s="9"/>
      <c r="RWY109" s="10"/>
      <c r="RWZ109" s="11"/>
      <c r="RXA109" s="8"/>
      <c r="RXB109" s="9"/>
      <c r="RXC109" s="9"/>
      <c r="RXD109" s="9"/>
      <c r="RXE109" s="10"/>
      <c r="RXF109" s="11"/>
      <c r="RXG109" s="8"/>
      <c r="RXH109" s="9"/>
      <c r="RXI109" s="9"/>
      <c r="RXJ109" s="9"/>
      <c r="RXK109" s="10"/>
      <c r="RXL109" s="11"/>
      <c r="RXM109" s="8"/>
      <c r="RXN109" s="9"/>
      <c r="RXO109" s="9"/>
      <c r="RXP109" s="9"/>
      <c r="RXQ109" s="10"/>
      <c r="RXR109" s="11"/>
      <c r="RXS109" s="8"/>
      <c r="RXT109" s="9"/>
      <c r="RXU109" s="9"/>
      <c r="RXV109" s="9"/>
      <c r="RXW109" s="10"/>
      <c r="RXX109" s="11"/>
      <c r="RXY109" s="8"/>
      <c r="RXZ109" s="9"/>
      <c r="RYA109" s="9"/>
      <c r="RYB109" s="9"/>
      <c r="RYC109" s="10"/>
      <c r="RYD109" s="11"/>
      <c r="RYE109" s="8"/>
      <c r="RYF109" s="9"/>
      <c r="RYG109" s="9"/>
      <c r="RYH109" s="9"/>
      <c r="RYI109" s="10"/>
      <c r="RYJ109" s="11"/>
      <c r="RYK109" s="8"/>
      <c r="RYL109" s="9"/>
      <c r="RYM109" s="9"/>
      <c r="RYN109" s="9"/>
      <c r="RYO109" s="10"/>
      <c r="RYP109" s="11"/>
      <c r="RYQ109" s="8"/>
      <c r="RYR109" s="9"/>
      <c r="RYS109" s="9"/>
      <c r="RYT109" s="9"/>
      <c r="RYU109" s="10"/>
      <c r="RYV109" s="11"/>
      <c r="RYW109" s="8"/>
      <c r="RYX109" s="9"/>
      <c r="RYY109" s="9"/>
      <c r="RYZ109" s="9"/>
      <c r="RZA109" s="10"/>
      <c r="RZB109" s="11"/>
      <c r="RZC109" s="8"/>
      <c r="RZD109" s="9"/>
      <c r="RZE109" s="9"/>
      <c r="RZF109" s="9"/>
      <c r="RZG109" s="10"/>
      <c r="RZH109" s="11"/>
      <c r="RZI109" s="8"/>
      <c r="RZJ109" s="9"/>
      <c r="RZK109" s="9"/>
      <c r="RZL109" s="9"/>
      <c r="RZM109" s="10"/>
      <c r="RZN109" s="11"/>
      <c r="RZO109" s="8"/>
      <c r="RZP109" s="9"/>
      <c r="RZQ109" s="9"/>
      <c r="RZR109" s="9"/>
      <c r="RZS109" s="10"/>
      <c r="RZT109" s="11"/>
      <c r="RZU109" s="8"/>
      <c r="RZV109" s="9"/>
      <c r="RZW109" s="9"/>
      <c r="RZX109" s="9"/>
      <c r="RZY109" s="10"/>
      <c r="RZZ109" s="11"/>
      <c r="SAA109" s="8"/>
      <c r="SAB109" s="9"/>
      <c r="SAC109" s="9"/>
      <c r="SAD109" s="9"/>
      <c r="SAE109" s="10"/>
      <c r="SAF109" s="11"/>
      <c r="SAG109" s="8"/>
      <c r="SAH109" s="9"/>
      <c r="SAI109" s="9"/>
      <c r="SAJ109" s="9"/>
      <c r="SAK109" s="10"/>
      <c r="SAL109" s="11"/>
      <c r="SAM109" s="8"/>
      <c r="SAN109" s="9"/>
      <c r="SAO109" s="9"/>
      <c r="SAP109" s="9"/>
      <c r="SAQ109" s="10"/>
      <c r="SAR109" s="11"/>
      <c r="SAS109" s="8"/>
      <c r="SAT109" s="9"/>
      <c r="SAU109" s="9"/>
      <c r="SAV109" s="9"/>
      <c r="SAW109" s="10"/>
      <c r="SAX109" s="11"/>
      <c r="SAY109" s="8"/>
      <c r="SAZ109" s="9"/>
      <c r="SBA109" s="9"/>
      <c r="SBB109" s="9"/>
      <c r="SBC109" s="10"/>
      <c r="SBD109" s="11"/>
      <c r="SBE109" s="8"/>
      <c r="SBF109" s="9"/>
      <c r="SBG109" s="9"/>
      <c r="SBH109" s="9"/>
      <c r="SBI109" s="10"/>
      <c r="SBJ109" s="11"/>
      <c r="SBK109" s="8"/>
      <c r="SBL109" s="9"/>
      <c r="SBM109" s="9"/>
      <c r="SBN109" s="9"/>
      <c r="SBO109" s="10"/>
      <c r="SBP109" s="11"/>
      <c r="SBQ109" s="8"/>
      <c r="SBR109" s="9"/>
      <c r="SBS109" s="9"/>
      <c r="SBT109" s="9"/>
      <c r="SBU109" s="10"/>
      <c r="SBV109" s="11"/>
      <c r="SBW109" s="8"/>
      <c r="SBX109" s="9"/>
      <c r="SBY109" s="9"/>
      <c r="SBZ109" s="9"/>
      <c r="SCA109" s="10"/>
      <c r="SCB109" s="11"/>
      <c r="SCC109" s="8"/>
      <c r="SCD109" s="9"/>
      <c r="SCE109" s="9"/>
      <c r="SCF109" s="9"/>
      <c r="SCG109" s="10"/>
      <c r="SCH109" s="11"/>
      <c r="SCI109" s="8"/>
      <c r="SCJ109" s="9"/>
      <c r="SCK109" s="9"/>
      <c r="SCL109" s="9"/>
      <c r="SCM109" s="10"/>
      <c r="SCN109" s="11"/>
      <c r="SCO109" s="8"/>
      <c r="SCP109" s="9"/>
      <c r="SCQ109" s="9"/>
      <c r="SCR109" s="9"/>
      <c r="SCS109" s="10"/>
      <c r="SCT109" s="11"/>
      <c r="SCU109" s="8"/>
      <c r="SCV109" s="9"/>
      <c r="SCW109" s="9"/>
      <c r="SCX109" s="9"/>
      <c r="SCY109" s="10"/>
      <c r="SCZ109" s="11"/>
      <c r="SDA109" s="8"/>
      <c r="SDB109" s="9"/>
      <c r="SDC109" s="9"/>
      <c r="SDD109" s="9"/>
      <c r="SDE109" s="10"/>
      <c r="SDF109" s="11"/>
      <c r="SDG109" s="8"/>
      <c r="SDH109" s="9"/>
      <c r="SDI109" s="9"/>
      <c r="SDJ109" s="9"/>
      <c r="SDK109" s="10"/>
      <c r="SDL109" s="11"/>
      <c r="SDM109" s="8"/>
      <c r="SDN109" s="9"/>
      <c r="SDO109" s="9"/>
      <c r="SDP109" s="9"/>
      <c r="SDQ109" s="10"/>
      <c r="SDR109" s="11"/>
      <c r="SDS109" s="8"/>
      <c r="SDT109" s="9"/>
      <c r="SDU109" s="9"/>
      <c r="SDV109" s="9"/>
      <c r="SDW109" s="10"/>
      <c r="SDX109" s="11"/>
      <c r="SDY109" s="8"/>
      <c r="SDZ109" s="9"/>
      <c r="SEA109" s="9"/>
      <c r="SEB109" s="9"/>
      <c r="SEC109" s="10"/>
      <c r="SED109" s="11"/>
      <c r="SEE109" s="8"/>
      <c r="SEF109" s="9"/>
      <c r="SEG109" s="9"/>
      <c r="SEH109" s="9"/>
      <c r="SEI109" s="10"/>
      <c r="SEJ109" s="11"/>
      <c r="SEK109" s="8"/>
      <c r="SEL109" s="9"/>
      <c r="SEM109" s="9"/>
      <c r="SEN109" s="9"/>
      <c r="SEO109" s="10"/>
      <c r="SEP109" s="11"/>
      <c r="SEQ109" s="8"/>
      <c r="SER109" s="9"/>
      <c r="SES109" s="9"/>
      <c r="SET109" s="9"/>
      <c r="SEU109" s="10"/>
      <c r="SEV109" s="11"/>
      <c r="SEW109" s="8"/>
      <c r="SEX109" s="9"/>
      <c r="SEY109" s="9"/>
      <c r="SEZ109" s="9"/>
      <c r="SFA109" s="10"/>
      <c r="SFB109" s="11"/>
      <c r="SFC109" s="8"/>
      <c r="SFD109" s="9"/>
      <c r="SFE109" s="9"/>
      <c r="SFF109" s="9"/>
      <c r="SFG109" s="10"/>
      <c r="SFH109" s="11"/>
      <c r="SFI109" s="8"/>
      <c r="SFJ109" s="9"/>
      <c r="SFK109" s="9"/>
      <c r="SFL109" s="9"/>
      <c r="SFM109" s="10"/>
      <c r="SFN109" s="11"/>
      <c r="SFO109" s="8"/>
      <c r="SFP109" s="9"/>
      <c r="SFQ109" s="9"/>
      <c r="SFR109" s="9"/>
      <c r="SFS109" s="10"/>
      <c r="SFT109" s="11"/>
      <c r="SFU109" s="8"/>
      <c r="SFV109" s="9"/>
      <c r="SFW109" s="9"/>
      <c r="SFX109" s="9"/>
      <c r="SFY109" s="10"/>
      <c r="SFZ109" s="11"/>
      <c r="SGA109" s="8"/>
      <c r="SGB109" s="9"/>
      <c r="SGC109" s="9"/>
      <c r="SGD109" s="9"/>
      <c r="SGE109" s="10"/>
      <c r="SGF109" s="11"/>
      <c r="SGG109" s="8"/>
      <c r="SGH109" s="9"/>
      <c r="SGI109" s="9"/>
      <c r="SGJ109" s="9"/>
      <c r="SGK109" s="10"/>
      <c r="SGL109" s="11"/>
      <c r="SGM109" s="8"/>
      <c r="SGN109" s="9"/>
      <c r="SGO109" s="9"/>
      <c r="SGP109" s="9"/>
      <c r="SGQ109" s="10"/>
      <c r="SGR109" s="11"/>
      <c r="SGS109" s="8"/>
      <c r="SGT109" s="9"/>
      <c r="SGU109" s="9"/>
      <c r="SGV109" s="9"/>
      <c r="SGW109" s="10"/>
      <c r="SGX109" s="11"/>
      <c r="SGY109" s="8"/>
      <c r="SGZ109" s="9"/>
      <c r="SHA109" s="9"/>
      <c r="SHB109" s="9"/>
      <c r="SHC109" s="10"/>
      <c r="SHD109" s="11"/>
      <c r="SHE109" s="8"/>
      <c r="SHF109" s="9"/>
      <c r="SHG109" s="9"/>
      <c r="SHH109" s="9"/>
      <c r="SHI109" s="10"/>
      <c r="SHJ109" s="11"/>
      <c r="SHK109" s="8"/>
      <c r="SHL109" s="9"/>
      <c r="SHM109" s="9"/>
      <c r="SHN109" s="9"/>
      <c r="SHO109" s="10"/>
      <c r="SHP109" s="11"/>
      <c r="SHQ109" s="8"/>
      <c r="SHR109" s="9"/>
      <c r="SHS109" s="9"/>
      <c r="SHT109" s="9"/>
      <c r="SHU109" s="10"/>
      <c r="SHV109" s="11"/>
      <c r="SHW109" s="8"/>
      <c r="SHX109" s="9"/>
      <c r="SHY109" s="9"/>
      <c r="SHZ109" s="9"/>
      <c r="SIA109" s="10"/>
      <c r="SIB109" s="11"/>
      <c r="SIC109" s="8"/>
      <c r="SID109" s="9"/>
      <c r="SIE109" s="9"/>
      <c r="SIF109" s="9"/>
      <c r="SIG109" s="10"/>
      <c r="SIH109" s="11"/>
      <c r="SII109" s="8"/>
      <c r="SIJ109" s="9"/>
      <c r="SIK109" s="9"/>
      <c r="SIL109" s="9"/>
      <c r="SIM109" s="10"/>
      <c r="SIN109" s="11"/>
      <c r="SIO109" s="8"/>
      <c r="SIP109" s="9"/>
      <c r="SIQ109" s="9"/>
      <c r="SIR109" s="9"/>
      <c r="SIS109" s="10"/>
      <c r="SIT109" s="11"/>
      <c r="SIU109" s="8"/>
      <c r="SIV109" s="9"/>
      <c r="SIW109" s="9"/>
      <c r="SIX109" s="9"/>
      <c r="SIY109" s="10"/>
      <c r="SIZ109" s="11"/>
      <c r="SJA109" s="8"/>
      <c r="SJB109" s="9"/>
      <c r="SJC109" s="9"/>
      <c r="SJD109" s="9"/>
      <c r="SJE109" s="10"/>
      <c r="SJF109" s="11"/>
      <c r="SJG109" s="8"/>
      <c r="SJH109" s="9"/>
      <c r="SJI109" s="9"/>
      <c r="SJJ109" s="9"/>
      <c r="SJK109" s="10"/>
      <c r="SJL109" s="11"/>
      <c r="SJM109" s="8"/>
      <c r="SJN109" s="9"/>
      <c r="SJO109" s="9"/>
      <c r="SJP109" s="9"/>
      <c r="SJQ109" s="10"/>
      <c r="SJR109" s="11"/>
      <c r="SJS109" s="8"/>
      <c r="SJT109" s="9"/>
      <c r="SJU109" s="9"/>
      <c r="SJV109" s="9"/>
      <c r="SJW109" s="10"/>
      <c r="SJX109" s="11"/>
      <c r="SJY109" s="8"/>
      <c r="SJZ109" s="9"/>
      <c r="SKA109" s="9"/>
      <c r="SKB109" s="9"/>
      <c r="SKC109" s="10"/>
      <c r="SKD109" s="11"/>
      <c r="SKE109" s="8"/>
      <c r="SKF109" s="9"/>
      <c r="SKG109" s="9"/>
      <c r="SKH109" s="9"/>
      <c r="SKI109" s="10"/>
      <c r="SKJ109" s="11"/>
      <c r="SKK109" s="8"/>
      <c r="SKL109" s="9"/>
      <c r="SKM109" s="9"/>
      <c r="SKN109" s="9"/>
      <c r="SKO109" s="10"/>
      <c r="SKP109" s="11"/>
      <c r="SKQ109" s="8"/>
      <c r="SKR109" s="9"/>
      <c r="SKS109" s="9"/>
      <c r="SKT109" s="9"/>
      <c r="SKU109" s="10"/>
      <c r="SKV109" s="11"/>
      <c r="SKW109" s="8"/>
      <c r="SKX109" s="9"/>
      <c r="SKY109" s="9"/>
      <c r="SKZ109" s="9"/>
      <c r="SLA109" s="10"/>
      <c r="SLB109" s="11"/>
      <c r="SLC109" s="8"/>
      <c r="SLD109" s="9"/>
      <c r="SLE109" s="9"/>
      <c r="SLF109" s="9"/>
      <c r="SLG109" s="10"/>
      <c r="SLH109" s="11"/>
      <c r="SLI109" s="8"/>
      <c r="SLJ109" s="9"/>
      <c r="SLK109" s="9"/>
      <c r="SLL109" s="9"/>
      <c r="SLM109" s="10"/>
      <c r="SLN109" s="11"/>
      <c r="SLO109" s="8"/>
      <c r="SLP109" s="9"/>
      <c r="SLQ109" s="9"/>
      <c r="SLR109" s="9"/>
      <c r="SLS109" s="10"/>
      <c r="SLT109" s="11"/>
      <c r="SLU109" s="8"/>
      <c r="SLV109" s="9"/>
      <c r="SLW109" s="9"/>
      <c r="SLX109" s="9"/>
      <c r="SLY109" s="10"/>
      <c r="SLZ109" s="11"/>
      <c r="SMA109" s="8"/>
      <c r="SMB109" s="9"/>
      <c r="SMC109" s="9"/>
      <c r="SMD109" s="9"/>
      <c r="SME109" s="10"/>
      <c r="SMF109" s="11"/>
      <c r="SMG109" s="8"/>
      <c r="SMH109" s="9"/>
      <c r="SMI109" s="9"/>
      <c r="SMJ109" s="9"/>
      <c r="SMK109" s="10"/>
      <c r="SML109" s="11"/>
      <c r="SMM109" s="8"/>
      <c r="SMN109" s="9"/>
      <c r="SMO109" s="9"/>
      <c r="SMP109" s="9"/>
      <c r="SMQ109" s="10"/>
      <c r="SMR109" s="11"/>
      <c r="SMS109" s="8"/>
      <c r="SMT109" s="9"/>
      <c r="SMU109" s="9"/>
      <c r="SMV109" s="9"/>
      <c r="SMW109" s="10"/>
      <c r="SMX109" s="11"/>
      <c r="SMY109" s="8"/>
      <c r="SMZ109" s="9"/>
      <c r="SNA109" s="9"/>
      <c r="SNB109" s="9"/>
      <c r="SNC109" s="10"/>
      <c r="SND109" s="11"/>
      <c r="SNE109" s="8"/>
      <c r="SNF109" s="9"/>
      <c r="SNG109" s="9"/>
      <c r="SNH109" s="9"/>
      <c r="SNI109" s="10"/>
      <c r="SNJ109" s="11"/>
      <c r="SNK109" s="8"/>
      <c r="SNL109" s="9"/>
      <c r="SNM109" s="9"/>
      <c r="SNN109" s="9"/>
      <c r="SNO109" s="10"/>
      <c r="SNP109" s="11"/>
      <c r="SNQ109" s="8"/>
      <c r="SNR109" s="9"/>
      <c r="SNS109" s="9"/>
      <c r="SNT109" s="9"/>
      <c r="SNU109" s="10"/>
      <c r="SNV109" s="11"/>
      <c r="SNW109" s="8"/>
      <c r="SNX109" s="9"/>
      <c r="SNY109" s="9"/>
      <c r="SNZ109" s="9"/>
      <c r="SOA109" s="10"/>
      <c r="SOB109" s="11"/>
      <c r="SOC109" s="8"/>
      <c r="SOD109" s="9"/>
      <c r="SOE109" s="9"/>
      <c r="SOF109" s="9"/>
      <c r="SOG109" s="10"/>
      <c r="SOH109" s="11"/>
      <c r="SOI109" s="8"/>
      <c r="SOJ109" s="9"/>
      <c r="SOK109" s="9"/>
      <c r="SOL109" s="9"/>
      <c r="SOM109" s="10"/>
      <c r="SON109" s="11"/>
      <c r="SOO109" s="8"/>
      <c r="SOP109" s="9"/>
      <c r="SOQ109" s="9"/>
      <c r="SOR109" s="9"/>
      <c r="SOS109" s="10"/>
      <c r="SOT109" s="11"/>
      <c r="SOU109" s="8"/>
      <c r="SOV109" s="9"/>
      <c r="SOW109" s="9"/>
      <c r="SOX109" s="9"/>
      <c r="SOY109" s="10"/>
      <c r="SOZ109" s="11"/>
      <c r="SPA109" s="8"/>
      <c r="SPB109" s="9"/>
      <c r="SPC109" s="9"/>
      <c r="SPD109" s="9"/>
      <c r="SPE109" s="10"/>
      <c r="SPF109" s="11"/>
      <c r="SPG109" s="8"/>
      <c r="SPH109" s="9"/>
      <c r="SPI109" s="9"/>
      <c r="SPJ109" s="9"/>
      <c r="SPK109" s="10"/>
      <c r="SPL109" s="11"/>
      <c r="SPM109" s="8"/>
      <c r="SPN109" s="9"/>
      <c r="SPO109" s="9"/>
      <c r="SPP109" s="9"/>
      <c r="SPQ109" s="10"/>
      <c r="SPR109" s="11"/>
      <c r="SPS109" s="8"/>
      <c r="SPT109" s="9"/>
      <c r="SPU109" s="9"/>
      <c r="SPV109" s="9"/>
      <c r="SPW109" s="10"/>
      <c r="SPX109" s="11"/>
      <c r="SPY109" s="8"/>
      <c r="SPZ109" s="9"/>
      <c r="SQA109" s="9"/>
      <c r="SQB109" s="9"/>
      <c r="SQC109" s="10"/>
      <c r="SQD109" s="11"/>
      <c r="SQE109" s="8"/>
      <c r="SQF109" s="9"/>
      <c r="SQG109" s="9"/>
      <c r="SQH109" s="9"/>
      <c r="SQI109" s="10"/>
      <c r="SQJ109" s="11"/>
      <c r="SQK109" s="8"/>
      <c r="SQL109" s="9"/>
      <c r="SQM109" s="9"/>
      <c r="SQN109" s="9"/>
      <c r="SQO109" s="10"/>
      <c r="SQP109" s="11"/>
      <c r="SQQ109" s="8"/>
      <c r="SQR109" s="9"/>
      <c r="SQS109" s="9"/>
      <c r="SQT109" s="9"/>
      <c r="SQU109" s="10"/>
      <c r="SQV109" s="11"/>
      <c r="SQW109" s="8"/>
      <c r="SQX109" s="9"/>
      <c r="SQY109" s="9"/>
      <c r="SQZ109" s="9"/>
      <c r="SRA109" s="10"/>
      <c r="SRB109" s="11"/>
      <c r="SRC109" s="8"/>
      <c r="SRD109" s="9"/>
      <c r="SRE109" s="9"/>
      <c r="SRF109" s="9"/>
      <c r="SRG109" s="10"/>
      <c r="SRH109" s="11"/>
      <c r="SRI109" s="8"/>
      <c r="SRJ109" s="9"/>
      <c r="SRK109" s="9"/>
      <c r="SRL109" s="9"/>
      <c r="SRM109" s="10"/>
      <c r="SRN109" s="11"/>
      <c r="SRO109" s="8"/>
      <c r="SRP109" s="9"/>
      <c r="SRQ109" s="9"/>
      <c r="SRR109" s="9"/>
      <c r="SRS109" s="10"/>
      <c r="SRT109" s="11"/>
      <c r="SRU109" s="8"/>
      <c r="SRV109" s="9"/>
      <c r="SRW109" s="9"/>
      <c r="SRX109" s="9"/>
      <c r="SRY109" s="10"/>
      <c r="SRZ109" s="11"/>
      <c r="SSA109" s="8"/>
      <c r="SSB109" s="9"/>
      <c r="SSC109" s="9"/>
      <c r="SSD109" s="9"/>
      <c r="SSE109" s="10"/>
      <c r="SSF109" s="11"/>
      <c r="SSG109" s="8"/>
      <c r="SSH109" s="9"/>
      <c r="SSI109" s="9"/>
      <c r="SSJ109" s="9"/>
      <c r="SSK109" s="10"/>
      <c r="SSL109" s="11"/>
      <c r="SSM109" s="8"/>
      <c r="SSN109" s="9"/>
      <c r="SSO109" s="9"/>
      <c r="SSP109" s="9"/>
      <c r="SSQ109" s="10"/>
      <c r="SSR109" s="11"/>
      <c r="SSS109" s="8"/>
      <c r="SST109" s="9"/>
      <c r="SSU109" s="9"/>
      <c r="SSV109" s="9"/>
      <c r="SSW109" s="10"/>
      <c r="SSX109" s="11"/>
      <c r="SSY109" s="8"/>
      <c r="SSZ109" s="9"/>
      <c r="STA109" s="9"/>
      <c r="STB109" s="9"/>
      <c r="STC109" s="10"/>
      <c r="STD109" s="11"/>
      <c r="STE109" s="8"/>
      <c r="STF109" s="9"/>
      <c r="STG109" s="9"/>
      <c r="STH109" s="9"/>
      <c r="STI109" s="10"/>
      <c r="STJ109" s="11"/>
      <c r="STK109" s="8"/>
      <c r="STL109" s="9"/>
      <c r="STM109" s="9"/>
      <c r="STN109" s="9"/>
      <c r="STO109" s="10"/>
      <c r="STP109" s="11"/>
      <c r="STQ109" s="8"/>
      <c r="STR109" s="9"/>
      <c r="STS109" s="9"/>
      <c r="STT109" s="9"/>
      <c r="STU109" s="10"/>
      <c r="STV109" s="11"/>
      <c r="STW109" s="8"/>
      <c r="STX109" s="9"/>
      <c r="STY109" s="9"/>
      <c r="STZ109" s="9"/>
      <c r="SUA109" s="10"/>
      <c r="SUB109" s="11"/>
      <c r="SUC109" s="8"/>
      <c r="SUD109" s="9"/>
      <c r="SUE109" s="9"/>
      <c r="SUF109" s="9"/>
      <c r="SUG109" s="10"/>
      <c r="SUH109" s="11"/>
      <c r="SUI109" s="8"/>
      <c r="SUJ109" s="9"/>
      <c r="SUK109" s="9"/>
      <c r="SUL109" s="9"/>
      <c r="SUM109" s="10"/>
      <c r="SUN109" s="11"/>
      <c r="SUO109" s="8"/>
      <c r="SUP109" s="9"/>
      <c r="SUQ109" s="9"/>
      <c r="SUR109" s="9"/>
      <c r="SUS109" s="10"/>
      <c r="SUT109" s="11"/>
      <c r="SUU109" s="8"/>
      <c r="SUV109" s="9"/>
      <c r="SUW109" s="9"/>
      <c r="SUX109" s="9"/>
      <c r="SUY109" s="10"/>
      <c r="SUZ109" s="11"/>
      <c r="SVA109" s="8"/>
      <c r="SVB109" s="9"/>
      <c r="SVC109" s="9"/>
      <c r="SVD109" s="9"/>
      <c r="SVE109" s="10"/>
      <c r="SVF109" s="11"/>
      <c r="SVG109" s="8"/>
      <c r="SVH109" s="9"/>
      <c r="SVI109" s="9"/>
      <c r="SVJ109" s="9"/>
      <c r="SVK109" s="10"/>
      <c r="SVL109" s="11"/>
      <c r="SVM109" s="8"/>
      <c r="SVN109" s="9"/>
      <c r="SVO109" s="9"/>
      <c r="SVP109" s="9"/>
      <c r="SVQ109" s="10"/>
      <c r="SVR109" s="11"/>
      <c r="SVS109" s="8"/>
      <c r="SVT109" s="9"/>
      <c r="SVU109" s="9"/>
      <c r="SVV109" s="9"/>
      <c r="SVW109" s="10"/>
      <c r="SVX109" s="11"/>
      <c r="SVY109" s="8"/>
      <c r="SVZ109" s="9"/>
      <c r="SWA109" s="9"/>
      <c r="SWB109" s="9"/>
      <c r="SWC109" s="10"/>
      <c r="SWD109" s="11"/>
      <c r="SWE109" s="8"/>
      <c r="SWF109" s="9"/>
      <c r="SWG109" s="9"/>
      <c r="SWH109" s="9"/>
      <c r="SWI109" s="10"/>
      <c r="SWJ109" s="11"/>
      <c r="SWK109" s="8"/>
      <c r="SWL109" s="9"/>
      <c r="SWM109" s="9"/>
      <c r="SWN109" s="9"/>
      <c r="SWO109" s="10"/>
      <c r="SWP109" s="11"/>
      <c r="SWQ109" s="8"/>
      <c r="SWR109" s="9"/>
      <c r="SWS109" s="9"/>
      <c r="SWT109" s="9"/>
      <c r="SWU109" s="10"/>
      <c r="SWV109" s="11"/>
      <c r="SWW109" s="8"/>
      <c r="SWX109" s="9"/>
      <c r="SWY109" s="9"/>
      <c r="SWZ109" s="9"/>
      <c r="SXA109" s="10"/>
      <c r="SXB109" s="11"/>
      <c r="SXC109" s="8"/>
      <c r="SXD109" s="9"/>
      <c r="SXE109" s="9"/>
      <c r="SXF109" s="9"/>
      <c r="SXG109" s="10"/>
      <c r="SXH109" s="11"/>
      <c r="SXI109" s="8"/>
      <c r="SXJ109" s="9"/>
      <c r="SXK109" s="9"/>
      <c r="SXL109" s="9"/>
      <c r="SXM109" s="10"/>
      <c r="SXN109" s="11"/>
      <c r="SXO109" s="8"/>
      <c r="SXP109" s="9"/>
      <c r="SXQ109" s="9"/>
      <c r="SXR109" s="9"/>
      <c r="SXS109" s="10"/>
      <c r="SXT109" s="11"/>
      <c r="SXU109" s="8"/>
      <c r="SXV109" s="9"/>
      <c r="SXW109" s="9"/>
      <c r="SXX109" s="9"/>
      <c r="SXY109" s="10"/>
      <c r="SXZ109" s="11"/>
      <c r="SYA109" s="8"/>
      <c r="SYB109" s="9"/>
      <c r="SYC109" s="9"/>
      <c r="SYD109" s="9"/>
      <c r="SYE109" s="10"/>
      <c r="SYF109" s="11"/>
      <c r="SYG109" s="8"/>
      <c r="SYH109" s="9"/>
      <c r="SYI109" s="9"/>
      <c r="SYJ109" s="9"/>
      <c r="SYK109" s="10"/>
      <c r="SYL109" s="11"/>
      <c r="SYM109" s="8"/>
      <c r="SYN109" s="9"/>
      <c r="SYO109" s="9"/>
      <c r="SYP109" s="9"/>
      <c r="SYQ109" s="10"/>
      <c r="SYR109" s="11"/>
      <c r="SYS109" s="8"/>
      <c r="SYT109" s="9"/>
      <c r="SYU109" s="9"/>
      <c r="SYV109" s="9"/>
      <c r="SYW109" s="10"/>
      <c r="SYX109" s="11"/>
      <c r="SYY109" s="8"/>
      <c r="SYZ109" s="9"/>
      <c r="SZA109" s="9"/>
      <c r="SZB109" s="9"/>
      <c r="SZC109" s="10"/>
      <c r="SZD109" s="11"/>
      <c r="SZE109" s="8"/>
      <c r="SZF109" s="9"/>
      <c r="SZG109" s="9"/>
      <c r="SZH109" s="9"/>
      <c r="SZI109" s="10"/>
      <c r="SZJ109" s="11"/>
      <c r="SZK109" s="8"/>
      <c r="SZL109" s="9"/>
      <c r="SZM109" s="9"/>
      <c r="SZN109" s="9"/>
      <c r="SZO109" s="10"/>
      <c r="SZP109" s="11"/>
      <c r="SZQ109" s="8"/>
      <c r="SZR109" s="9"/>
      <c r="SZS109" s="9"/>
      <c r="SZT109" s="9"/>
      <c r="SZU109" s="10"/>
      <c r="SZV109" s="11"/>
      <c r="SZW109" s="8"/>
      <c r="SZX109" s="9"/>
      <c r="SZY109" s="9"/>
      <c r="SZZ109" s="9"/>
      <c r="TAA109" s="10"/>
      <c r="TAB109" s="11"/>
      <c r="TAC109" s="8"/>
      <c r="TAD109" s="9"/>
      <c r="TAE109" s="9"/>
      <c r="TAF109" s="9"/>
      <c r="TAG109" s="10"/>
      <c r="TAH109" s="11"/>
      <c r="TAI109" s="8"/>
      <c r="TAJ109" s="9"/>
      <c r="TAK109" s="9"/>
      <c r="TAL109" s="9"/>
      <c r="TAM109" s="10"/>
      <c r="TAN109" s="11"/>
      <c r="TAO109" s="8"/>
      <c r="TAP109" s="9"/>
      <c r="TAQ109" s="9"/>
      <c r="TAR109" s="9"/>
      <c r="TAS109" s="10"/>
      <c r="TAT109" s="11"/>
      <c r="TAU109" s="8"/>
      <c r="TAV109" s="9"/>
      <c r="TAW109" s="9"/>
      <c r="TAX109" s="9"/>
      <c r="TAY109" s="10"/>
      <c r="TAZ109" s="11"/>
      <c r="TBA109" s="8"/>
      <c r="TBB109" s="9"/>
      <c r="TBC109" s="9"/>
      <c r="TBD109" s="9"/>
      <c r="TBE109" s="10"/>
      <c r="TBF109" s="11"/>
      <c r="TBG109" s="8"/>
      <c r="TBH109" s="9"/>
      <c r="TBI109" s="9"/>
      <c r="TBJ109" s="9"/>
      <c r="TBK109" s="10"/>
      <c r="TBL109" s="11"/>
      <c r="TBM109" s="8"/>
      <c r="TBN109" s="9"/>
      <c r="TBO109" s="9"/>
      <c r="TBP109" s="9"/>
      <c r="TBQ109" s="10"/>
      <c r="TBR109" s="11"/>
      <c r="TBS109" s="8"/>
      <c r="TBT109" s="9"/>
      <c r="TBU109" s="9"/>
      <c r="TBV109" s="9"/>
      <c r="TBW109" s="10"/>
      <c r="TBX109" s="11"/>
      <c r="TBY109" s="8"/>
      <c r="TBZ109" s="9"/>
      <c r="TCA109" s="9"/>
      <c r="TCB109" s="9"/>
      <c r="TCC109" s="10"/>
      <c r="TCD109" s="11"/>
      <c r="TCE109" s="8"/>
      <c r="TCF109" s="9"/>
      <c r="TCG109" s="9"/>
      <c r="TCH109" s="9"/>
      <c r="TCI109" s="10"/>
      <c r="TCJ109" s="11"/>
      <c r="TCK109" s="8"/>
      <c r="TCL109" s="9"/>
      <c r="TCM109" s="9"/>
      <c r="TCN109" s="9"/>
      <c r="TCO109" s="10"/>
      <c r="TCP109" s="11"/>
      <c r="TCQ109" s="8"/>
      <c r="TCR109" s="9"/>
      <c r="TCS109" s="9"/>
      <c r="TCT109" s="9"/>
      <c r="TCU109" s="10"/>
      <c r="TCV109" s="11"/>
      <c r="TCW109" s="8"/>
      <c r="TCX109" s="9"/>
      <c r="TCY109" s="9"/>
      <c r="TCZ109" s="9"/>
      <c r="TDA109" s="10"/>
      <c r="TDB109" s="11"/>
      <c r="TDC109" s="8"/>
      <c r="TDD109" s="9"/>
      <c r="TDE109" s="9"/>
      <c r="TDF109" s="9"/>
      <c r="TDG109" s="10"/>
      <c r="TDH109" s="11"/>
      <c r="TDI109" s="8"/>
      <c r="TDJ109" s="9"/>
      <c r="TDK109" s="9"/>
      <c r="TDL109" s="9"/>
      <c r="TDM109" s="10"/>
      <c r="TDN109" s="11"/>
      <c r="TDO109" s="8"/>
      <c r="TDP109" s="9"/>
      <c r="TDQ109" s="9"/>
      <c r="TDR109" s="9"/>
      <c r="TDS109" s="10"/>
      <c r="TDT109" s="11"/>
      <c r="TDU109" s="8"/>
      <c r="TDV109" s="9"/>
      <c r="TDW109" s="9"/>
      <c r="TDX109" s="9"/>
      <c r="TDY109" s="10"/>
      <c r="TDZ109" s="11"/>
      <c r="TEA109" s="8"/>
      <c r="TEB109" s="9"/>
      <c r="TEC109" s="9"/>
      <c r="TED109" s="9"/>
      <c r="TEE109" s="10"/>
      <c r="TEF109" s="11"/>
      <c r="TEG109" s="8"/>
      <c r="TEH109" s="9"/>
      <c r="TEI109" s="9"/>
      <c r="TEJ109" s="9"/>
      <c r="TEK109" s="10"/>
      <c r="TEL109" s="11"/>
      <c r="TEM109" s="8"/>
      <c r="TEN109" s="9"/>
      <c r="TEO109" s="9"/>
      <c r="TEP109" s="9"/>
      <c r="TEQ109" s="10"/>
      <c r="TER109" s="11"/>
      <c r="TES109" s="8"/>
      <c r="TET109" s="9"/>
      <c r="TEU109" s="9"/>
      <c r="TEV109" s="9"/>
      <c r="TEW109" s="10"/>
      <c r="TEX109" s="11"/>
      <c r="TEY109" s="8"/>
      <c r="TEZ109" s="9"/>
      <c r="TFA109" s="9"/>
      <c r="TFB109" s="9"/>
      <c r="TFC109" s="10"/>
      <c r="TFD109" s="11"/>
      <c r="TFE109" s="8"/>
      <c r="TFF109" s="9"/>
      <c r="TFG109" s="9"/>
      <c r="TFH109" s="9"/>
      <c r="TFI109" s="10"/>
      <c r="TFJ109" s="11"/>
      <c r="TFK109" s="8"/>
      <c r="TFL109" s="9"/>
      <c r="TFM109" s="9"/>
      <c r="TFN109" s="9"/>
      <c r="TFO109" s="10"/>
      <c r="TFP109" s="11"/>
      <c r="TFQ109" s="8"/>
      <c r="TFR109" s="9"/>
      <c r="TFS109" s="9"/>
      <c r="TFT109" s="9"/>
      <c r="TFU109" s="10"/>
      <c r="TFV109" s="11"/>
      <c r="TFW109" s="8"/>
      <c r="TFX109" s="9"/>
      <c r="TFY109" s="9"/>
      <c r="TFZ109" s="9"/>
      <c r="TGA109" s="10"/>
      <c r="TGB109" s="11"/>
      <c r="TGC109" s="8"/>
      <c r="TGD109" s="9"/>
      <c r="TGE109" s="9"/>
      <c r="TGF109" s="9"/>
      <c r="TGG109" s="10"/>
      <c r="TGH109" s="11"/>
      <c r="TGI109" s="8"/>
      <c r="TGJ109" s="9"/>
      <c r="TGK109" s="9"/>
      <c r="TGL109" s="9"/>
      <c r="TGM109" s="10"/>
      <c r="TGN109" s="11"/>
      <c r="TGO109" s="8"/>
      <c r="TGP109" s="9"/>
      <c r="TGQ109" s="9"/>
      <c r="TGR109" s="9"/>
      <c r="TGS109" s="10"/>
      <c r="TGT109" s="11"/>
      <c r="TGU109" s="8"/>
      <c r="TGV109" s="9"/>
      <c r="TGW109" s="9"/>
      <c r="TGX109" s="9"/>
      <c r="TGY109" s="10"/>
      <c r="TGZ109" s="11"/>
      <c r="THA109" s="8"/>
      <c r="THB109" s="9"/>
      <c r="THC109" s="9"/>
      <c r="THD109" s="9"/>
      <c r="THE109" s="10"/>
      <c r="THF109" s="11"/>
      <c r="THG109" s="8"/>
      <c r="THH109" s="9"/>
      <c r="THI109" s="9"/>
      <c r="THJ109" s="9"/>
      <c r="THK109" s="10"/>
      <c r="THL109" s="11"/>
      <c r="THM109" s="8"/>
      <c r="THN109" s="9"/>
      <c r="THO109" s="9"/>
      <c r="THP109" s="9"/>
      <c r="THQ109" s="10"/>
      <c r="THR109" s="11"/>
      <c r="THS109" s="8"/>
      <c r="THT109" s="9"/>
      <c r="THU109" s="9"/>
      <c r="THV109" s="9"/>
      <c r="THW109" s="10"/>
      <c r="THX109" s="11"/>
      <c r="THY109" s="8"/>
      <c r="THZ109" s="9"/>
      <c r="TIA109" s="9"/>
      <c r="TIB109" s="9"/>
      <c r="TIC109" s="10"/>
      <c r="TID109" s="11"/>
      <c r="TIE109" s="8"/>
      <c r="TIF109" s="9"/>
      <c r="TIG109" s="9"/>
      <c r="TIH109" s="9"/>
      <c r="TII109" s="10"/>
      <c r="TIJ109" s="11"/>
      <c r="TIK109" s="8"/>
      <c r="TIL109" s="9"/>
      <c r="TIM109" s="9"/>
      <c r="TIN109" s="9"/>
      <c r="TIO109" s="10"/>
      <c r="TIP109" s="11"/>
      <c r="TIQ109" s="8"/>
      <c r="TIR109" s="9"/>
      <c r="TIS109" s="9"/>
      <c r="TIT109" s="9"/>
      <c r="TIU109" s="10"/>
      <c r="TIV109" s="11"/>
      <c r="TIW109" s="8"/>
      <c r="TIX109" s="9"/>
      <c r="TIY109" s="9"/>
      <c r="TIZ109" s="9"/>
      <c r="TJA109" s="10"/>
      <c r="TJB109" s="11"/>
      <c r="TJC109" s="8"/>
      <c r="TJD109" s="9"/>
      <c r="TJE109" s="9"/>
      <c r="TJF109" s="9"/>
      <c r="TJG109" s="10"/>
      <c r="TJH109" s="11"/>
      <c r="TJI109" s="8"/>
      <c r="TJJ109" s="9"/>
      <c r="TJK109" s="9"/>
      <c r="TJL109" s="9"/>
      <c r="TJM109" s="10"/>
      <c r="TJN109" s="11"/>
      <c r="TJO109" s="8"/>
      <c r="TJP109" s="9"/>
      <c r="TJQ109" s="9"/>
      <c r="TJR109" s="9"/>
      <c r="TJS109" s="10"/>
      <c r="TJT109" s="11"/>
      <c r="TJU109" s="8"/>
      <c r="TJV109" s="9"/>
      <c r="TJW109" s="9"/>
      <c r="TJX109" s="9"/>
      <c r="TJY109" s="10"/>
      <c r="TJZ109" s="11"/>
      <c r="TKA109" s="8"/>
      <c r="TKB109" s="9"/>
      <c r="TKC109" s="9"/>
      <c r="TKD109" s="9"/>
      <c r="TKE109" s="10"/>
      <c r="TKF109" s="11"/>
      <c r="TKG109" s="8"/>
      <c r="TKH109" s="9"/>
      <c r="TKI109" s="9"/>
      <c r="TKJ109" s="9"/>
      <c r="TKK109" s="10"/>
      <c r="TKL109" s="11"/>
      <c r="TKM109" s="8"/>
      <c r="TKN109" s="9"/>
      <c r="TKO109" s="9"/>
      <c r="TKP109" s="9"/>
      <c r="TKQ109" s="10"/>
      <c r="TKR109" s="11"/>
      <c r="TKS109" s="8"/>
      <c r="TKT109" s="9"/>
      <c r="TKU109" s="9"/>
      <c r="TKV109" s="9"/>
      <c r="TKW109" s="10"/>
      <c r="TKX109" s="11"/>
      <c r="TKY109" s="8"/>
      <c r="TKZ109" s="9"/>
      <c r="TLA109" s="9"/>
      <c r="TLB109" s="9"/>
      <c r="TLC109" s="10"/>
      <c r="TLD109" s="11"/>
      <c r="TLE109" s="8"/>
      <c r="TLF109" s="9"/>
      <c r="TLG109" s="9"/>
      <c r="TLH109" s="9"/>
      <c r="TLI109" s="10"/>
      <c r="TLJ109" s="11"/>
      <c r="TLK109" s="8"/>
      <c r="TLL109" s="9"/>
      <c r="TLM109" s="9"/>
      <c r="TLN109" s="9"/>
      <c r="TLO109" s="10"/>
      <c r="TLP109" s="11"/>
      <c r="TLQ109" s="8"/>
      <c r="TLR109" s="9"/>
      <c r="TLS109" s="9"/>
      <c r="TLT109" s="9"/>
      <c r="TLU109" s="10"/>
      <c r="TLV109" s="11"/>
      <c r="TLW109" s="8"/>
      <c r="TLX109" s="9"/>
      <c r="TLY109" s="9"/>
      <c r="TLZ109" s="9"/>
      <c r="TMA109" s="10"/>
      <c r="TMB109" s="11"/>
      <c r="TMC109" s="8"/>
      <c r="TMD109" s="9"/>
      <c r="TME109" s="9"/>
      <c r="TMF109" s="9"/>
      <c r="TMG109" s="10"/>
      <c r="TMH109" s="11"/>
      <c r="TMI109" s="8"/>
      <c r="TMJ109" s="9"/>
      <c r="TMK109" s="9"/>
      <c r="TML109" s="9"/>
      <c r="TMM109" s="10"/>
      <c r="TMN109" s="11"/>
      <c r="TMO109" s="8"/>
      <c r="TMP109" s="9"/>
      <c r="TMQ109" s="9"/>
      <c r="TMR109" s="9"/>
      <c r="TMS109" s="10"/>
      <c r="TMT109" s="11"/>
      <c r="TMU109" s="8"/>
      <c r="TMV109" s="9"/>
      <c r="TMW109" s="9"/>
      <c r="TMX109" s="9"/>
      <c r="TMY109" s="10"/>
      <c r="TMZ109" s="11"/>
      <c r="TNA109" s="8"/>
      <c r="TNB109" s="9"/>
      <c r="TNC109" s="9"/>
      <c r="TND109" s="9"/>
      <c r="TNE109" s="10"/>
      <c r="TNF109" s="11"/>
      <c r="TNG109" s="8"/>
      <c r="TNH109" s="9"/>
      <c r="TNI109" s="9"/>
      <c r="TNJ109" s="9"/>
      <c r="TNK109" s="10"/>
      <c r="TNL109" s="11"/>
      <c r="TNM109" s="8"/>
      <c r="TNN109" s="9"/>
      <c r="TNO109" s="9"/>
      <c r="TNP109" s="9"/>
      <c r="TNQ109" s="10"/>
      <c r="TNR109" s="11"/>
      <c r="TNS109" s="8"/>
      <c r="TNT109" s="9"/>
      <c r="TNU109" s="9"/>
      <c r="TNV109" s="9"/>
      <c r="TNW109" s="10"/>
      <c r="TNX109" s="11"/>
      <c r="TNY109" s="8"/>
      <c r="TNZ109" s="9"/>
      <c r="TOA109" s="9"/>
      <c r="TOB109" s="9"/>
      <c r="TOC109" s="10"/>
      <c r="TOD109" s="11"/>
      <c r="TOE109" s="8"/>
      <c r="TOF109" s="9"/>
      <c r="TOG109" s="9"/>
      <c r="TOH109" s="9"/>
      <c r="TOI109" s="10"/>
      <c r="TOJ109" s="11"/>
      <c r="TOK109" s="8"/>
      <c r="TOL109" s="9"/>
      <c r="TOM109" s="9"/>
      <c r="TON109" s="9"/>
      <c r="TOO109" s="10"/>
      <c r="TOP109" s="11"/>
      <c r="TOQ109" s="8"/>
      <c r="TOR109" s="9"/>
      <c r="TOS109" s="9"/>
      <c r="TOT109" s="9"/>
      <c r="TOU109" s="10"/>
      <c r="TOV109" s="11"/>
      <c r="TOW109" s="8"/>
      <c r="TOX109" s="9"/>
      <c r="TOY109" s="9"/>
      <c r="TOZ109" s="9"/>
      <c r="TPA109" s="10"/>
      <c r="TPB109" s="11"/>
      <c r="TPC109" s="8"/>
      <c r="TPD109" s="9"/>
      <c r="TPE109" s="9"/>
      <c r="TPF109" s="9"/>
      <c r="TPG109" s="10"/>
      <c r="TPH109" s="11"/>
      <c r="TPI109" s="8"/>
      <c r="TPJ109" s="9"/>
      <c r="TPK109" s="9"/>
      <c r="TPL109" s="9"/>
      <c r="TPM109" s="10"/>
      <c r="TPN109" s="11"/>
      <c r="TPO109" s="8"/>
      <c r="TPP109" s="9"/>
      <c r="TPQ109" s="9"/>
      <c r="TPR109" s="9"/>
      <c r="TPS109" s="10"/>
      <c r="TPT109" s="11"/>
      <c r="TPU109" s="8"/>
      <c r="TPV109" s="9"/>
      <c r="TPW109" s="9"/>
      <c r="TPX109" s="9"/>
      <c r="TPY109" s="10"/>
      <c r="TPZ109" s="11"/>
      <c r="TQA109" s="8"/>
      <c r="TQB109" s="9"/>
      <c r="TQC109" s="9"/>
      <c r="TQD109" s="9"/>
      <c r="TQE109" s="10"/>
      <c r="TQF109" s="11"/>
      <c r="TQG109" s="8"/>
      <c r="TQH109" s="9"/>
      <c r="TQI109" s="9"/>
      <c r="TQJ109" s="9"/>
      <c r="TQK109" s="10"/>
      <c r="TQL109" s="11"/>
      <c r="TQM109" s="8"/>
      <c r="TQN109" s="9"/>
      <c r="TQO109" s="9"/>
      <c r="TQP109" s="9"/>
      <c r="TQQ109" s="10"/>
      <c r="TQR109" s="11"/>
      <c r="TQS109" s="8"/>
      <c r="TQT109" s="9"/>
      <c r="TQU109" s="9"/>
      <c r="TQV109" s="9"/>
      <c r="TQW109" s="10"/>
      <c r="TQX109" s="11"/>
      <c r="TQY109" s="8"/>
      <c r="TQZ109" s="9"/>
      <c r="TRA109" s="9"/>
      <c r="TRB109" s="9"/>
      <c r="TRC109" s="10"/>
      <c r="TRD109" s="11"/>
      <c r="TRE109" s="8"/>
      <c r="TRF109" s="9"/>
      <c r="TRG109" s="9"/>
      <c r="TRH109" s="9"/>
      <c r="TRI109" s="10"/>
      <c r="TRJ109" s="11"/>
      <c r="TRK109" s="8"/>
      <c r="TRL109" s="9"/>
      <c r="TRM109" s="9"/>
      <c r="TRN109" s="9"/>
      <c r="TRO109" s="10"/>
      <c r="TRP109" s="11"/>
      <c r="TRQ109" s="8"/>
      <c r="TRR109" s="9"/>
      <c r="TRS109" s="9"/>
      <c r="TRT109" s="9"/>
      <c r="TRU109" s="10"/>
      <c r="TRV109" s="11"/>
      <c r="TRW109" s="8"/>
      <c r="TRX109" s="9"/>
      <c r="TRY109" s="9"/>
      <c r="TRZ109" s="9"/>
      <c r="TSA109" s="10"/>
      <c r="TSB109" s="11"/>
      <c r="TSC109" s="8"/>
      <c r="TSD109" s="9"/>
      <c r="TSE109" s="9"/>
      <c r="TSF109" s="9"/>
      <c r="TSG109" s="10"/>
      <c r="TSH109" s="11"/>
      <c r="TSI109" s="8"/>
      <c r="TSJ109" s="9"/>
      <c r="TSK109" s="9"/>
      <c r="TSL109" s="9"/>
      <c r="TSM109" s="10"/>
      <c r="TSN109" s="11"/>
      <c r="TSO109" s="8"/>
      <c r="TSP109" s="9"/>
      <c r="TSQ109" s="9"/>
      <c r="TSR109" s="9"/>
      <c r="TSS109" s="10"/>
      <c r="TST109" s="11"/>
      <c r="TSU109" s="8"/>
      <c r="TSV109" s="9"/>
      <c r="TSW109" s="9"/>
      <c r="TSX109" s="9"/>
      <c r="TSY109" s="10"/>
      <c r="TSZ109" s="11"/>
      <c r="TTA109" s="8"/>
      <c r="TTB109" s="9"/>
      <c r="TTC109" s="9"/>
      <c r="TTD109" s="9"/>
      <c r="TTE109" s="10"/>
      <c r="TTF109" s="11"/>
      <c r="TTG109" s="8"/>
      <c r="TTH109" s="9"/>
      <c r="TTI109" s="9"/>
      <c r="TTJ109" s="9"/>
      <c r="TTK109" s="10"/>
      <c r="TTL109" s="11"/>
      <c r="TTM109" s="8"/>
      <c r="TTN109" s="9"/>
      <c r="TTO109" s="9"/>
      <c r="TTP109" s="9"/>
      <c r="TTQ109" s="10"/>
      <c r="TTR109" s="11"/>
      <c r="TTS109" s="8"/>
      <c r="TTT109" s="9"/>
      <c r="TTU109" s="9"/>
      <c r="TTV109" s="9"/>
      <c r="TTW109" s="10"/>
      <c r="TTX109" s="11"/>
      <c r="TTY109" s="8"/>
      <c r="TTZ109" s="9"/>
      <c r="TUA109" s="9"/>
      <c r="TUB109" s="9"/>
      <c r="TUC109" s="10"/>
      <c r="TUD109" s="11"/>
      <c r="TUE109" s="8"/>
      <c r="TUF109" s="9"/>
      <c r="TUG109" s="9"/>
      <c r="TUH109" s="9"/>
      <c r="TUI109" s="10"/>
      <c r="TUJ109" s="11"/>
      <c r="TUK109" s="8"/>
      <c r="TUL109" s="9"/>
      <c r="TUM109" s="9"/>
      <c r="TUN109" s="9"/>
      <c r="TUO109" s="10"/>
      <c r="TUP109" s="11"/>
      <c r="TUQ109" s="8"/>
      <c r="TUR109" s="9"/>
      <c r="TUS109" s="9"/>
      <c r="TUT109" s="9"/>
      <c r="TUU109" s="10"/>
      <c r="TUV109" s="11"/>
      <c r="TUW109" s="8"/>
      <c r="TUX109" s="9"/>
      <c r="TUY109" s="9"/>
      <c r="TUZ109" s="9"/>
      <c r="TVA109" s="10"/>
      <c r="TVB109" s="11"/>
      <c r="TVC109" s="8"/>
      <c r="TVD109" s="9"/>
      <c r="TVE109" s="9"/>
      <c r="TVF109" s="9"/>
      <c r="TVG109" s="10"/>
      <c r="TVH109" s="11"/>
      <c r="TVI109" s="8"/>
      <c r="TVJ109" s="9"/>
      <c r="TVK109" s="9"/>
      <c r="TVL109" s="9"/>
      <c r="TVM109" s="10"/>
      <c r="TVN109" s="11"/>
      <c r="TVO109" s="8"/>
      <c r="TVP109" s="9"/>
      <c r="TVQ109" s="9"/>
      <c r="TVR109" s="9"/>
      <c r="TVS109" s="10"/>
      <c r="TVT109" s="11"/>
      <c r="TVU109" s="8"/>
      <c r="TVV109" s="9"/>
      <c r="TVW109" s="9"/>
      <c r="TVX109" s="9"/>
      <c r="TVY109" s="10"/>
      <c r="TVZ109" s="11"/>
      <c r="TWA109" s="8"/>
      <c r="TWB109" s="9"/>
      <c r="TWC109" s="9"/>
      <c r="TWD109" s="9"/>
      <c r="TWE109" s="10"/>
      <c r="TWF109" s="11"/>
      <c r="TWG109" s="8"/>
      <c r="TWH109" s="9"/>
      <c r="TWI109" s="9"/>
      <c r="TWJ109" s="9"/>
      <c r="TWK109" s="10"/>
      <c r="TWL109" s="11"/>
      <c r="TWM109" s="8"/>
      <c r="TWN109" s="9"/>
      <c r="TWO109" s="9"/>
      <c r="TWP109" s="9"/>
      <c r="TWQ109" s="10"/>
      <c r="TWR109" s="11"/>
      <c r="TWS109" s="8"/>
      <c r="TWT109" s="9"/>
      <c r="TWU109" s="9"/>
      <c r="TWV109" s="9"/>
      <c r="TWW109" s="10"/>
      <c r="TWX109" s="11"/>
      <c r="TWY109" s="8"/>
      <c r="TWZ109" s="9"/>
      <c r="TXA109" s="9"/>
      <c r="TXB109" s="9"/>
      <c r="TXC109" s="10"/>
      <c r="TXD109" s="11"/>
      <c r="TXE109" s="8"/>
      <c r="TXF109" s="9"/>
      <c r="TXG109" s="9"/>
      <c r="TXH109" s="9"/>
      <c r="TXI109" s="10"/>
      <c r="TXJ109" s="11"/>
      <c r="TXK109" s="8"/>
      <c r="TXL109" s="9"/>
      <c r="TXM109" s="9"/>
      <c r="TXN109" s="9"/>
      <c r="TXO109" s="10"/>
      <c r="TXP109" s="11"/>
      <c r="TXQ109" s="8"/>
      <c r="TXR109" s="9"/>
      <c r="TXS109" s="9"/>
      <c r="TXT109" s="9"/>
      <c r="TXU109" s="10"/>
      <c r="TXV109" s="11"/>
      <c r="TXW109" s="8"/>
      <c r="TXX109" s="9"/>
      <c r="TXY109" s="9"/>
      <c r="TXZ109" s="9"/>
      <c r="TYA109" s="10"/>
      <c r="TYB109" s="11"/>
      <c r="TYC109" s="8"/>
      <c r="TYD109" s="9"/>
      <c r="TYE109" s="9"/>
      <c r="TYF109" s="9"/>
      <c r="TYG109" s="10"/>
      <c r="TYH109" s="11"/>
      <c r="TYI109" s="8"/>
      <c r="TYJ109" s="9"/>
      <c r="TYK109" s="9"/>
      <c r="TYL109" s="9"/>
      <c r="TYM109" s="10"/>
      <c r="TYN109" s="11"/>
      <c r="TYO109" s="8"/>
      <c r="TYP109" s="9"/>
      <c r="TYQ109" s="9"/>
      <c r="TYR109" s="9"/>
      <c r="TYS109" s="10"/>
      <c r="TYT109" s="11"/>
      <c r="TYU109" s="8"/>
      <c r="TYV109" s="9"/>
      <c r="TYW109" s="9"/>
      <c r="TYX109" s="9"/>
      <c r="TYY109" s="10"/>
      <c r="TYZ109" s="11"/>
      <c r="TZA109" s="8"/>
      <c r="TZB109" s="9"/>
      <c r="TZC109" s="9"/>
      <c r="TZD109" s="9"/>
      <c r="TZE109" s="10"/>
      <c r="TZF109" s="11"/>
      <c r="TZG109" s="8"/>
      <c r="TZH109" s="9"/>
      <c r="TZI109" s="9"/>
      <c r="TZJ109" s="9"/>
      <c r="TZK109" s="10"/>
      <c r="TZL109" s="11"/>
      <c r="TZM109" s="8"/>
      <c r="TZN109" s="9"/>
      <c r="TZO109" s="9"/>
      <c r="TZP109" s="9"/>
      <c r="TZQ109" s="10"/>
      <c r="TZR109" s="11"/>
      <c r="TZS109" s="8"/>
      <c r="TZT109" s="9"/>
      <c r="TZU109" s="9"/>
      <c r="TZV109" s="9"/>
      <c r="TZW109" s="10"/>
      <c r="TZX109" s="11"/>
      <c r="TZY109" s="8"/>
      <c r="TZZ109" s="9"/>
      <c r="UAA109" s="9"/>
      <c r="UAB109" s="9"/>
      <c r="UAC109" s="10"/>
      <c r="UAD109" s="11"/>
      <c r="UAE109" s="8"/>
      <c r="UAF109" s="9"/>
      <c r="UAG109" s="9"/>
      <c r="UAH109" s="9"/>
      <c r="UAI109" s="10"/>
      <c r="UAJ109" s="11"/>
      <c r="UAK109" s="8"/>
      <c r="UAL109" s="9"/>
      <c r="UAM109" s="9"/>
      <c r="UAN109" s="9"/>
      <c r="UAO109" s="10"/>
      <c r="UAP109" s="11"/>
      <c r="UAQ109" s="8"/>
      <c r="UAR109" s="9"/>
      <c r="UAS109" s="9"/>
      <c r="UAT109" s="9"/>
      <c r="UAU109" s="10"/>
      <c r="UAV109" s="11"/>
      <c r="UAW109" s="8"/>
      <c r="UAX109" s="9"/>
      <c r="UAY109" s="9"/>
      <c r="UAZ109" s="9"/>
      <c r="UBA109" s="10"/>
      <c r="UBB109" s="11"/>
      <c r="UBC109" s="8"/>
      <c r="UBD109" s="9"/>
      <c r="UBE109" s="9"/>
      <c r="UBF109" s="9"/>
      <c r="UBG109" s="10"/>
      <c r="UBH109" s="11"/>
      <c r="UBI109" s="8"/>
      <c r="UBJ109" s="9"/>
      <c r="UBK109" s="9"/>
      <c r="UBL109" s="9"/>
      <c r="UBM109" s="10"/>
      <c r="UBN109" s="11"/>
      <c r="UBO109" s="8"/>
      <c r="UBP109" s="9"/>
      <c r="UBQ109" s="9"/>
      <c r="UBR109" s="9"/>
      <c r="UBS109" s="10"/>
      <c r="UBT109" s="11"/>
      <c r="UBU109" s="8"/>
      <c r="UBV109" s="9"/>
      <c r="UBW109" s="9"/>
      <c r="UBX109" s="9"/>
      <c r="UBY109" s="10"/>
      <c r="UBZ109" s="11"/>
      <c r="UCA109" s="8"/>
      <c r="UCB109" s="9"/>
      <c r="UCC109" s="9"/>
      <c r="UCD109" s="9"/>
      <c r="UCE109" s="10"/>
      <c r="UCF109" s="11"/>
      <c r="UCG109" s="8"/>
      <c r="UCH109" s="9"/>
      <c r="UCI109" s="9"/>
      <c r="UCJ109" s="9"/>
      <c r="UCK109" s="10"/>
      <c r="UCL109" s="11"/>
      <c r="UCM109" s="8"/>
      <c r="UCN109" s="9"/>
      <c r="UCO109" s="9"/>
      <c r="UCP109" s="9"/>
      <c r="UCQ109" s="10"/>
      <c r="UCR109" s="11"/>
      <c r="UCS109" s="8"/>
      <c r="UCT109" s="9"/>
      <c r="UCU109" s="9"/>
      <c r="UCV109" s="9"/>
      <c r="UCW109" s="10"/>
      <c r="UCX109" s="11"/>
      <c r="UCY109" s="8"/>
      <c r="UCZ109" s="9"/>
      <c r="UDA109" s="9"/>
      <c r="UDB109" s="9"/>
      <c r="UDC109" s="10"/>
      <c r="UDD109" s="11"/>
      <c r="UDE109" s="8"/>
      <c r="UDF109" s="9"/>
      <c r="UDG109" s="9"/>
      <c r="UDH109" s="9"/>
      <c r="UDI109" s="10"/>
      <c r="UDJ109" s="11"/>
      <c r="UDK109" s="8"/>
      <c r="UDL109" s="9"/>
      <c r="UDM109" s="9"/>
      <c r="UDN109" s="9"/>
      <c r="UDO109" s="10"/>
      <c r="UDP109" s="11"/>
      <c r="UDQ109" s="8"/>
      <c r="UDR109" s="9"/>
      <c r="UDS109" s="9"/>
      <c r="UDT109" s="9"/>
      <c r="UDU109" s="10"/>
      <c r="UDV109" s="11"/>
      <c r="UDW109" s="8"/>
      <c r="UDX109" s="9"/>
      <c r="UDY109" s="9"/>
      <c r="UDZ109" s="9"/>
      <c r="UEA109" s="10"/>
      <c r="UEB109" s="11"/>
      <c r="UEC109" s="8"/>
      <c r="UED109" s="9"/>
      <c r="UEE109" s="9"/>
      <c r="UEF109" s="9"/>
      <c r="UEG109" s="10"/>
      <c r="UEH109" s="11"/>
      <c r="UEI109" s="8"/>
      <c r="UEJ109" s="9"/>
      <c r="UEK109" s="9"/>
      <c r="UEL109" s="9"/>
      <c r="UEM109" s="10"/>
      <c r="UEN109" s="11"/>
      <c r="UEO109" s="8"/>
      <c r="UEP109" s="9"/>
      <c r="UEQ109" s="9"/>
      <c r="UER109" s="9"/>
      <c r="UES109" s="10"/>
      <c r="UET109" s="11"/>
      <c r="UEU109" s="8"/>
      <c r="UEV109" s="9"/>
      <c r="UEW109" s="9"/>
      <c r="UEX109" s="9"/>
      <c r="UEY109" s="10"/>
      <c r="UEZ109" s="11"/>
      <c r="UFA109" s="8"/>
      <c r="UFB109" s="9"/>
      <c r="UFC109" s="9"/>
      <c r="UFD109" s="9"/>
      <c r="UFE109" s="10"/>
      <c r="UFF109" s="11"/>
      <c r="UFG109" s="8"/>
      <c r="UFH109" s="9"/>
      <c r="UFI109" s="9"/>
      <c r="UFJ109" s="9"/>
      <c r="UFK109" s="10"/>
      <c r="UFL109" s="11"/>
      <c r="UFM109" s="8"/>
      <c r="UFN109" s="9"/>
      <c r="UFO109" s="9"/>
      <c r="UFP109" s="9"/>
      <c r="UFQ109" s="10"/>
      <c r="UFR109" s="11"/>
      <c r="UFS109" s="8"/>
      <c r="UFT109" s="9"/>
      <c r="UFU109" s="9"/>
      <c r="UFV109" s="9"/>
      <c r="UFW109" s="10"/>
      <c r="UFX109" s="11"/>
      <c r="UFY109" s="8"/>
      <c r="UFZ109" s="9"/>
      <c r="UGA109" s="9"/>
      <c r="UGB109" s="9"/>
      <c r="UGC109" s="10"/>
      <c r="UGD109" s="11"/>
      <c r="UGE109" s="8"/>
      <c r="UGF109" s="9"/>
      <c r="UGG109" s="9"/>
      <c r="UGH109" s="9"/>
      <c r="UGI109" s="10"/>
      <c r="UGJ109" s="11"/>
      <c r="UGK109" s="8"/>
      <c r="UGL109" s="9"/>
      <c r="UGM109" s="9"/>
      <c r="UGN109" s="9"/>
      <c r="UGO109" s="10"/>
      <c r="UGP109" s="11"/>
      <c r="UGQ109" s="8"/>
      <c r="UGR109" s="9"/>
      <c r="UGS109" s="9"/>
      <c r="UGT109" s="9"/>
      <c r="UGU109" s="10"/>
      <c r="UGV109" s="11"/>
      <c r="UGW109" s="8"/>
      <c r="UGX109" s="9"/>
      <c r="UGY109" s="9"/>
      <c r="UGZ109" s="9"/>
      <c r="UHA109" s="10"/>
      <c r="UHB109" s="11"/>
      <c r="UHC109" s="8"/>
      <c r="UHD109" s="9"/>
      <c r="UHE109" s="9"/>
      <c r="UHF109" s="9"/>
      <c r="UHG109" s="10"/>
      <c r="UHH109" s="11"/>
      <c r="UHI109" s="8"/>
      <c r="UHJ109" s="9"/>
      <c r="UHK109" s="9"/>
      <c r="UHL109" s="9"/>
      <c r="UHM109" s="10"/>
      <c r="UHN109" s="11"/>
      <c r="UHO109" s="8"/>
      <c r="UHP109" s="9"/>
      <c r="UHQ109" s="9"/>
      <c r="UHR109" s="9"/>
      <c r="UHS109" s="10"/>
      <c r="UHT109" s="11"/>
      <c r="UHU109" s="8"/>
      <c r="UHV109" s="9"/>
      <c r="UHW109" s="9"/>
      <c r="UHX109" s="9"/>
      <c r="UHY109" s="10"/>
      <c r="UHZ109" s="11"/>
      <c r="UIA109" s="8"/>
      <c r="UIB109" s="9"/>
      <c r="UIC109" s="9"/>
      <c r="UID109" s="9"/>
      <c r="UIE109" s="10"/>
      <c r="UIF109" s="11"/>
      <c r="UIG109" s="8"/>
      <c r="UIH109" s="9"/>
      <c r="UII109" s="9"/>
      <c r="UIJ109" s="9"/>
      <c r="UIK109" s="10"/>
      <c r="UIL109" s="11"/>
      <c r="UIM109" s="8"/>
      <c r="UIN109" s="9"/>
      <c r="UIO109" s="9"/>
      <c r="UIP109" s="9"/>
      <c r="UIQ109" s="10"/>
      <c r="UIR109" s="11"/>
      <c r="UIS109" s="8"/>
      <c r="UIT109" s="9"/>
      <c r="UIU109" s="9"/>
      <c r="UIV109" s="9"/>
      <c r="UIW109" s="10"/>
      <c r="UIX109" s="11"/>
      <c r="UIY109" s="8"/>
      <c r="UIZ109" s="9"/>
      <c r="UJA109" s="9"/>
      <c r="UJB109" s="9"/>
      <c r="UJC109" s="10"/>
      <c r="UJD109" s="11"/>
      <c r="UJE109" s="8"/>
      <c r="UJF109" s="9"/>
      <c r="UJG109" s="9"/>
      <c r="UJH109" s="9"/>
      <c r="UJI109" s="10"/>
      <c r="UJJ109" s="11"/>
      <c r="UJK109" s="8"/>
      <c r="UJL109" s="9"/>
      <c r="UJM109" s="9"/>
      <c r="UJN109" s="9"/>
      <c r="UJO109" s="10"/>
      <c r="UJP109" s="11"/>
      <c r="UJQ109" s="8"/>
      <c r="UJR109" s="9"/>
      <c r="UJS109" s="9"/>
      <c r="UJT109" s="9"/>
      <c r="UJU109" s="10"/>
      <c r="UJV109" s="11"/>
      <c r="UJW109" s="8"/>
      <c r="UJX109" s="9"/>
      <c r="UJY109" s="9"/>
      <c r="UJZ109" s="9"/>
      <c r="UKA109" s="10"/>
      <c r="UKB109" s="11"/>
      <c r="UKC109" s="8"/>
      <c r="UKD109" s="9"/>
      <c r="UKE109" s="9"/>
      <c r="UKF109" s="9"/>
      <c r="UKG109" s="10"/>
      <c r="UKH109" s="11"/>
      <c r="UKI109" s="8"/>
      <c r="UKJ109" s="9"/>
      <c r="UKK109" s="9"/>
      <c r="UKL109" s="9"/>
      <c r="UKM109" s="10"/>
      <c r="UKN109" s="11"/>
      <c r="UKO109" s="8"/>
      <c r="UKP109" s="9"/>
      <c r="UKQ109" s="9"/>
      <c r="UKR109" s="9"/>
      <c r="UKS109" s="10"/>
      <c r="UKT109" s="11"/>
      <c r="UKU109" s="8"/>
      <c r="UKV109" s="9"/>
      <c r="UKW109" s="9"/>
      <c r="UKX109" s="9"/>
      <c r="UKY109" s="10"/>
      <c r="UKZ109" s="11"/>
      <c r="ULA109" s="8"/>
      <c r="ULB109" s="9"/>
      <c r="ULC109" s="9"/>
      <c r="ULD109" s="9"/>
      <c r="ULE109" s="10"/>
      <c r="ULF109" s="11"/>
      <c r="ULG109" s="8"/>
      <c r="ULH109" s="9"/>
      <c r="ULI109" s="9"/>
      <c r="ULJ109" s="9"/>
      <c r="ULK109" s="10"/>
      <c r="ULL109" s="11"/>
      <c r="ULM109" s="8"/>
      <c r="ULN109" s="9"/>
      <c r="ULO109" s="9"/>
      <c r="ULP109" s="9"/>
      <c r="ULQ109" s="10"/>
      <c r="ULR109" s="11"/>
      <c r="ULS109" s="8"/>
      <c r="ULT109" s="9"/>
      <c r="ULU109" s="9"/>
      <c r="ULV109" s="9"/>
      <c r="ULW109" s="10"/>
      <c r="ULX109" s="11"/>
      <c r="ULY109" s="8"/>
      <c r="ULZ109" s="9"/>
      <c r="UMA109" s="9"/>
      <c r="UMB109" s="9"/>
      <c r="UMC109" s="10"/>
      <c r="UMD109" s="11"/>
      <c r="UME109" s="8"/>
      <c r="UMF109" s="9"/>
      <c r="UMG109" s="9"/>
      <c r="UMH109" s="9"/>
      <c r="UMI109" s="10"/>
      <c r="UMJ109" s="11"/>
      <c r="UMK109" s="8"/>
      <c r="UML109" s="9"/>
      <c r="UMM109" s="9"/>
      <c r="UMN109" s="9"/>
      <c r="UMO109" s="10"/>
      <c r="UMP109" s="11"/>
      <c r="UMQ109" s="8"/>
      <c r="UMR109" s="9"/>
      <c r="UMS109" s="9"/>
      <c r="UMT109" s="9"/>
      <c r="UMU109" s="10"/>
      <c r="UMV109" s="11"/>
      <c r="UMW109" s="8"/>
      <c r="UMX109" s="9"/>
      <c r="UMY109" s="9"/>
      <c r="UMZ109" s="9"/>
      <c r="UNA109" s="10"/>
      <c r="UNB109" s="11"/>
      <c r="UNC109" s="8"/>
      <c r="UND109" s="9"/>
      <c r="UNE109" s="9"/>
      <c r="UNF109" s="9"/>
      <c r="UNG109" s="10"/>
      <c r="UNH109" s="11"/>
      <c r="UNI109" s="8"/>
      <c r="UNJ109" s="9"/>
      <c r="UNK109" s="9"/>
      <c r="UNL109" s="9"/>
      <c r="UNM109" s="10"/>
      <c r="UNN109" s="11"/>
      <c r="UNO109" s="8"/>
      <c r="UNP109" s="9"/>
      <c r="UNQ109" s="9"/>
      <c r="UNR109" s="9"/>
      <c r="UNS109" s="10"/>
      <c r="UNT109" s="11"/>
      <c r="UNU109" s="8"/>
      <c r="UNV109" s="9"/>
      <c r="UNW109" s="9"/>
      <c r="UNX109" s="9"/>
      <c r="UNY109" s="10"/>
      <c r="UNZ109" s="11"/>
      <c r="UOA109" s="8"/>
      <c r="UOB109" s="9"/>
      <c r="UOC109" s="9"/>
      <c r="UOD109" s="9"/>
      <c r="UOE109" s="10"/>
      <c r="UOF109" s="11"/>
      <c r="UOG109" s="8"/>
      <c r="UOH109" s="9"/>
      <c r="UOI109" s="9"/>
      <c r="UOJ109" s="9"/>
      <c r="UOK109" s="10"/>
      <c r="UOL109" s="11"/>
      <c r="UOM109" s="8"/>
      <c r="UON109" s="9"/>
      <c r="UOO109" s="9"/>
      <c r="UOP109" s="9"/>
      <c r="UOQ109" s="10"/>
      <c r="UOR109" s="11"/>
      <c r="UOS109" s="8"/>
      <c r="UOT109" s="9"/>
      <c r="UOU109" s="9"/>
      <c r="UOV109" s="9"/>
      <c r="UOW109" s="10"/>
      <c r="UOX109" s="11"/>
      <c r="UOY109" s="8"/>
      <c r="UOZ109" s="9"/>
      <c r="UPA109" s="9"/>
      <c r="UPB109" s="9"/>
      <c r="UPC109" s="10"/>
      <c r="UPD109" s="11"/>
      <c r="UPE109" s="8"/>
      <c r="UPF109" s="9"/>
      <c r="UPG109" s="9"/>
      <c r="UPH109" s="9"/>
      <c r="UPI109" s="10"/>
      <c r="UPJ109" s="11"/>
      <c r="UPK109" s="8"/>
      <c r="UPL109" s="9"/>
      <c r="UPM109" s="9"/>
      <c r="UPN109" s="9"/>
      <c r="UPO109" s="10"/>
      <c r="UPP109" s="11"/>
      <c r="UPQ109" s="8"/>
      <c r="UPR109" s="9"/>
      <c r="UPS109" s="9"/>
      <c r="UPT109" s="9"/>
      <c r="UPU109" s="10"/>
      <c r="UPV109" s="11"/>
      <c r="UPW109" s="8"/>
      <c r="UPX109" s="9"/>
      <c r="UPY109" s="9"/>
      <c r="UPZ109" s="9"/>
      <c r="UQA109" s="10"/>
      <c r="UQB109" s="11"/>
      <c r="UQC109" s="8"/>
      <c r="UQD109" s="9"/>
      <c r="UQE109" s="9"/>
      <c r="UQF109" s="9"/>
      <c r="UQG109" s="10"/>
      <c r="UQH109" s="11"/>
      <c r="UQI109" s="8"/>
      <c r="UQJ109" s="9"/>
      <c r="UQK109" s="9"/>
      <c r="UQL109" s="9"/>
      <c r="UQM109" s="10"/>
      <c r="UQN109" s="11"/>
      <c r="UQO109" s="8"/>
      <c r="UQP109" s="9"/>
      <c r="UQQ109" s="9"/>
      <c r="UQR109" s="9"/>
      <c r="UQS109" s="10"/>
      <c r="UQT109" s="11"/>
      <c r="UQU109" s="8"/>
      <c r="UQV109" s="9"/>
      <c r="UQW109" s="9"/>
      <c r="UQX109" s="9"/>
      <c r="UQY109" s="10"/>
      <c r="UQZ109" s="11"/>
      <c r="URA109" s="8"/>
      <c r="URB109" s="9"/>
      <c r="URC109" s="9"/>
      <c r="URD109" s="9"/>
      <c r="URE109" s="10"/>
      <c r="URF109" s="11"/>
      <c r="URG109" s="8"/>
      <c r="URH109" s="9"/>
      <c r="URI109" s="9"/>
      <c r="URJ109" s="9"/>
      <c r="URK109" s="10"/>
      <c r="URL109" s="11"/>
      <c r="URM109" s="8"/>
      <c r="URN109" s="9"/>
      <c r="URO109" s="9"/>
      <c r="URP109" s="9"/>
      <c r="URQ109" s="10"/>
      <c r="URR109" s="11"/>
      <c r="URS109" s="8"/>
      <c r="URT109" s="9"/>
      <c r="URU109" s="9"/>
      <c r="URV109" s="9"/>
      <c r="URW109" s="10"/>
      <c r="URX109" s="11"/>
      <c r="URY109" s="8"/>
      <c r="URZ109" s="9"/>
      <c r="USA109" s="9"/>
      <c r="USB109" s="9"/>
      <c r="USC109" s="10"/>
      <c r="USD109" s="11"/>
      <c r="USE109" s="8"/>
      <c r="USF109" s="9"/>
      <c r="USG109" s="9"/>
      <c r="USH109" s="9"/>
      <c r="USI109" s="10"/>
      <c r="USJ109" s="11"/>
      <c r="USK109" s="8"/>
      <c r="USL109" s="9"/>
      <c r="USM109" s="9"/>
      <c r="USN109" s="9"/>
      <c r="USO109" s="10"/>
      <c r="USP109" s="11"/>
      <c r="USQ109" s="8"/>
      <c r="USR109" s="9"/>
      <c r="USS109" s="9"/>
      <c r="UST109" s="9"/>
      <c r="USU109" s="10"/>
      <c r="USV109" s="11"/>
      <c r="USW109" s="8"/>
      <c r="USX109" s="9"/>
      <c r="USY109" s="9"/>
      <c r="USZ109" s="9"/>
      <c r="UTA109" s="10"/>
      <c r="UTB109" s="11"/>
      <c r="UTC109" s="8"/>
      <c r="UTD109" s="9"/>
      <c r="UTE109" s="9"/>
      <c r="UTF109" s="9"/>
      <c r="UTG109" s="10"/>
      <c r="UTH109" s="11"/>
      <c r="UTI109" s="8"/>
      <c r="UTJ109" s="9"/>
      <c r="UTK109" s="9"/>
      <c r="UTL109" s="9"/>
      <c r="UTM109" s="10"/>
      <c r="UTN109" s="11"/>
      <c r="UTO109" s="8"/>
      <c r="UTP109" s="9"/>
      <c r="UTQ109" s="9"/>
      <c r="UTR109" s="9"/>
      <c r="UTS109" s="10"/>
      <c r="UTT109" s="11"/>
      <c r="UTU109" s="8"/>
      <c r="UTV109" s="9"/>
      <c r="UTW109" s="9"/>
      <c r="UTX109" s="9"/>
      <c r="UTY109" s="10"/>
      <c r="UTZ109" s="11"/>
      <c r="UUA109" s="8"/>
      <c r="UUB109" s="9"/>
      <c r="UUC109" s="9"/>
      <c r="UUD109" s="9"/>
      <c r="UUE109" s="10"/>
      <c r="UUF109" s="11"/>
      <c r="UUG109" s="8"/>
      <c r="UUH109" s="9"/>
      <c r="UUI109" s="9"/>
      <c r="UUJ109" s="9"/>
      <c r="UUK109" s="10"/>
      <c r="UUL109" s="11"/>
      <c r="UUM109" s="8"/>
      <c r="UUN109" s="9"/>
      <c r="UUO109" s="9"/>
      <c r="UUP109" s="9"/>
      <c r="UUQ109" s="10"/>
      <c r="UUR109" s="11"/>
      <c r="UUS109" s="8"/>
      <c r="UUT109" s="9"/>
      <c r="UUU109" s="9"/>
      <c r="UUV109" s="9"/>
      <c r="UUW109" s="10"/>
      <c r="UUX109" s="11"/>
      <c r="UUY109" s="8"/>
      <c r="UUZ109" s="9"/>
      <c r="UVA109" s="9"/>
      <c r="UVB109" s="9"/>
      <c r="UVC109" s="10"/>
      <c r="UVD109" s="11"/>
      <c r="UVE109" s="8"/>
      <c r="UVF109" s="9"/>
      <c r="UVG109" s="9"/>
      <c r="UVH109" s="9"/>
      <c r="UVI109" s="10"/>
      <c r="UVJ109" s="11"/>
      <c r="UVK109" s="8"/>
      <c r="UVL109" s="9"/>
      <c r="UVM109" s="9"/>
      <c r="UVN109" s="9"/>
      <c r="UVO109" s="10"/>
      <c r="UVP109" s="11"/>
      <c r="UVQ109" s="8"/>
      <c r="UVR109" s="9"/>
      <c r="UVS109" s="9"/>
      <c r="UVT109" s="9"/>
      <c r="UVU109" s="10"/>
      <c r="UVV109" s="11"/>
      <c r="UVW109" s="8"/>
      <c r="UVX109" s="9"/>
      <c r="UVY109" s="9"/>
      <c r="UVZ109" s="9"/>
      <c r="UWA109" s="10"/>
      <c r="UWB109" s="11"/>
      <c r="UWC109" s="8"/>
      <c r="UWD109" s="9"/>
      <c r="UWE109" s="9"/>
      <c r="UWF109" s="9"/>
      <c r="UWG109" s="10"/>
      <c r="UWH109" s="11"/>
      <c r="UWI109" s="8"/>
      <c r="UWJ109" s="9"/>
      <c r="UWK109" s="9"/>
      <c r="UWL109" s="9"/>
      <c r="UWM109" s="10"/>
      <c r="UWN109" s="11"/>
      <c r="UWO109" s="8"/>
      <c r="UWP109" s="9"/>
      <c r="UWQ109" s="9"/>
      <c r="UWR109" s="9"/>
      <c r="UWS109" s="10"/>
      <c r="UWT109" s="11"/>
      <c r="UWU109" s="8"/>
      <c r="UWV109" s="9"/>
      <c r="UWW109" s="9"/>
      <c r="UWX109" s="9"/>
      <c r="UWY109" s="10"/>
      <c r="UWZ109" s="11"/>
      <c r="UXA109" s="8"/>
      <c r="UXB109" s="9"/>
      <c r="UXC109" s="9"/>
      <c r="UXD109" s="9"/>
      <c r="UXE109" s="10"/>
      <c r="UXF109" s="11"/>
      <c r="UXG109" s="8"/>
      <c r="UXH109" s="9"/>
      <c r="UXI109" s="9"/>
      <c r="UXJ109" s="9"/>
      <c r="UXK109" s="10"/>
      <c r="UXL109" s="11"/>
      <c r="UXM109" s="8"/>
      <c r="UXN109" s="9"/>
      <c r="UXO109" s="9"/>
      <c r="UXP109" s="9"/>
      <c r="UXQ109" s="10"/>
      <c r="UXR109" s="11"/>
      <c r="UXS109" s="8"/>
      <c r="UXT109" s="9"/>
      <c r="UXU109" s="9"/>
      <c r="UXV109" s="9"/>
      <c r="UXW109" s="10"/>
      <c r="UXX109" s="11"/>
      <c r="UXY109" s="8"/>
      <c r="UXZ109" s="9"/>
      <c r="UYA109" s="9"/>
      <c r="UYB109" s="9"/>
      <c r="UYC109" s="10"/>
      <c r="UYD109" s="11"/>
      <c r="UYE109" s="8"/>
      <c r="UYF109" s="9"/>
      <c r="UYG109" s="9"/>
      <c r="UYH109" s="9"/>
      <c r="UYI109" s="10"/>
      <c r="UYJ109" s="11"/>
      <c r="UYK109" s="8"/>
      <c r="UYL109" s="9"/>
      <c r="UYM109" s="9"/>
      <c r="UYN109" s="9"/>
      <c r="UYO109" s="10"/>
      <c r="UYP109" s="11"/>
      <c r="UYQ109" s="8"/>
      <c r="UYR109" s="9"/>
      <c r="UYS109" s="9"/>
      <c r="UYT109" s="9"/>
      <c r="UYU109" s="10"/>
      <c r="UYV109" s="11"/>
      <c r="UYW109" s="8"/>
      <c r="UYX109" s="9"/>
      <c r="UYY109" s="9"/>
      <c r="UYZ109" s="9"/>
      <c r="UZA109" s="10"/>
      <c r="UZB109" s="11"/>
      <c r="UZC109" s="8"/>
      <c r="UZD109" s="9"/>
      <c r="UZE109" s="9"/>
      <c r="UZF109" s="9"/>
      <c r="UZG109" s="10"/>
      <c r="UZH109" s="11"/>
      <c r="UZI109" s="8"/>
      <c r="UZJ109" s="9"/>
      <c r="UZK109" s="9"/>
      <c r="UZL109" s="9"/>
      <c r="UZM109" s="10"/>
      <c r="UZN109" s="11"/>
      <c r="UZO109" s="8"/>
      <c r="UZP109" s="9"/>
      <c r="UZQ109" s="9"/>
      <c r="UZR109" s="9"/>
      <c r="UZS109" s="10"/>
      <c r="UZT109" s="11"/>
      <c r="UZU109" s="8"/>
      <c r="UZV109" s="9"/>
      <c r="UZW109" s="9"/>
      <c r="UZX109" s="9"/>
      <c r="UZY109" s="10"/>
      <c r="UZZ109" s="11"/>
      <c r="VAA109" s="8"/>
      <c r="VAB109" s="9"/>
      <c r="VAC109" s="9"/>
      <c r="VAD109" s="9"/>
      <c r="VAE109" s="10"/>
      <c r="VAF109" s="11"/>
      <c r="VAG109" s="8"/>
      <c r="VAH109" s="9"/>
      <c r="VAI109" s="9"/>
      <c r="VAJ109" s="9"/>
      <c r="VAK109" s="10"/>
      <c r="VAL109" s="11"/>
      <c r="VAM109" s="8"/>
      <c r="VAN109" s="9"/>
      <c r="VAO109" s="9"/>
      <c r="VAP109" s="9"/>
      <c r="VAQ109" s="10"/>
      <c r="VAR109" s="11"/>
      <c r="VAS109" s="8"/>
      <c r="VAT109" s="9"/>
      <c r="VAU109" s="9"/>
      <c r="VAV109" s="9"/>
      <c r="VAW109" s="10"/>
      <c r="VAX109" s="11"/>
      <c r="VAY109" s="8"/>
      <c r="VAZ109" s="9"/>
      <c r="VBA109" s="9"/>
      <c r="VBB109" s="9"/>
      <c r="VBC109" s="10"/>
      <c r="VBD109" s="11"/>
      <c r="VBE109" s="8"/>
      <c r="VBF109" s="9"/>
      <c r="VBG109" s="9"/>
      <c r="VBH109" s="9"/>
      <c r="VBI109" s="10"/>
      <c r="VBJ109" s="11"/>
      <c r="VBK109" s="8"/>
      <c r="VBL109" s="9"/>
      <c r="VBM109" s="9"/>
      <c r="VBN109" s="9"/>
      <c r="VBO109" s="10"/>
      <c r="VBP109" s="11"/>
      <c r="VBQ109" s="8"/>
      <c r="VBR109" s="9"/>
      <c r="VBS109" s="9"/>
      <c r="VBT109" s="9"/>
      <c r="VBU109" s="10"/>
      <c r="VBV109" s="11"/>
      <c r="VBW109" s="8"/>
      <c r="VBX109" s="9"/>
      <c r="VBY109" s="9"/>
      <c r="VBZ109" s="9"/>
      <c r="VCA109" s="10"/>
      <c r="VCB109" s="11"/>
      <c r="VCC109" s="8"/>
      <c r="VCD109" s="9"/>
      <c r="VCE109" s="9"/>
      <c r="VCF109" s="9"/>
      <c r="VCG109" s="10"/>
      <c r="VCH109" s="11"/>
      <c r="VCI109" s="8"/>
      <c r="VCJ109" s="9"/>
      <c r="VCK109" s="9"/>
      <c r="VCL109" s="9"/>
      <c r="VCM109" s="10"/>
      <c r="VCN109" s="11"/>
      <c r="VCO109" s="8"/>
      <c r="VCP109" s="9"/>
      <c r="VCQ109" s="9"/>
      <c r="VCR109" s="9"/>
      <c r="VCS109" s="10"/>
      <c r="VCT109" s="11"/>
      <c r="VCU109" s="8"/>
      <c r="VCV109" s="9"/>
      <c r="VCW109" s="9"/>
      <c r="VCX109" s="9"/>
      <c r="VCY109" s="10"/>
      <c r="VCZ109" s="11"/>
      <c r="VDA109" s="8"/>
      <c r="VDB109" s="9"/>
      <c r="VDC109" s="9"/>
      <c r="VDD109" s="9"/>
      <c r="VDE109" s="10"/>
      <c r="VDF109" s="11"/>
      <c r="VDG109" s="8"/>
      <c r="VDH109" s="9"/>
      <c r="VDI109" s="9"/>
      <c r="VDJ109" s="9"/>
      <c r="VDK109" s="10"/>
      <c r="VDL109" s="11"/>
      <c r="VDM109" s="8"/>
      <c r="VDN109" s="9"/>
      <c r="VDO109" s="9"/>
      <c r="VDP109" s="9"/>
      <c r="VDQ109" s="10"/>
      <c r="VDR109" s="11"/>
      <c r="VDS109" s="8"/>
      <c r="VDT109" s="9"/>
      <c r="VDU109" s="9"/>
      <c r="VDV109" s="9"/>
      <c r="VDW109" s="10"/>
      <c r="VDX109" s="11"/>
      <c r="VDY109" s="8"/>
      <c r="VDZ109" s="9"/>
      <c r="VEA109" s="9"/>
      <c r="VEB109" s="9"/>
      <c r="VEC109" s="10"/>
      <c r="VED109" s="11"/>
      <c r="VEE109" s="8"/>
      <c r="VEF109" s="9"/>
      <c r="VEG109" s="9"/>
      <c r="VEH109" s="9"/>
      <c r="VEI109" s="10"/>
      <c r="VEJ109" s="11"/>
      <c r="VEK109" s="8"/>
      <c r="VEL109" s="9"/>
      <c r="VEM109" s="9"/>
      <c r="VEN109" s="9"/>
      <c r="VEO109" s="10"/>
      <c r="VEP109" s="11"/>
      <c r="VEQ109" s="8"/>
      <c r="VER109" s="9"/>
      <c r="VES109" s="9"/>
      <c r="VET109" s="9"/>
      <c r="VEU109" s="10"/>
      <c r="VEV109" s="11"/>
      <c r="VEW109" s="8"/>
      <c r="VEX109" s="9"/>
      <c r="VEY109" s="9"/>
      <c r="VEZ109" s="9"/>
      <c r="VFA109" s="10"/>
      <c r="VFB109" s="11"/>
      <c r="VFC109" s="8"/>
      <c r="VFD109" s="9"/>
      <c r="VFE109" s="9"/>
      <c r="VFF109" s="9"/>
      <c r="VFG109" s="10"/>
      <c r="VFH109" s="11"/>
      <c r="VFI109" s="8"/>
      <c r="VFJ109" s="9"/>
      <c r="VFK109" s="9"/>
      <c r="VFL109" s="9"/>
      <c r="VFM109" s="10"/>
      <c r="VFN109" s="11"/>
      <c r="VFO109" s="8"/>
      <c r="VFP109" s="9"/>
      <c r="VFQ109" s="9"/>
      <c r="VFR109" s="9"/>
      <c r="VFS109" s="10"/>
      <c r="VFT109" s="11"/>
      <c r="VFU109" s="8"/>
      <c r="VFV109" s="9"/>
      <c r="VFW109" s="9"/>
      <c r="VFX109" s="9"/>
      <c r="VFY109" s="10"/>
      <c r="VFZ109" s="11"/>
      <c r="VGA109" s="8"/>
      <c r="VGB109" s="9"/>
      <c r="VGC109" s="9"/>
      <c r="VGD109" s="9"/>
      <c r="VGE109" s="10"/>
      <c r="VGF109" s="11"/>
      <c r="VGG109" s="8"/>
      <c r="VGH109" s="9"/>
      <c r="VGI109" s="9"/>
      <c r="VGJ109" s="9"/>
      <c r="VGK109" s="10"/>
      <c r="VGL109" s="11"/>
      <c r="VGM109" s="8"/>
      <c r="VGN109" s="9"/>
      <c r="VGO109" s="9"/>
      <c r="VGP109" s="9"/>
      <c r="VGQ109" s="10"/>
      <c r="VGR109" s="11"/>
      <c r="VGS109" s="8"/>
      <c r="VGT109" s="9"/>
      <c r="VGU109" s="9"/>
      <c r="VGV109" s="9"/>
      <c r="VGW109" s="10"/>
      <c r="VGX109" s="11"/>
      <c r="VGY109" s="8"/>
      <c r="VGZ109" s="9"/>
      <c r="VHA109" s="9"/>
      <c r="VHB109" s="9"/>
      <c r="VHC109" s="10"/>
      <c r="VHD109" s="11"/>
      <c r="VHE109" s="8"/>
      <c r="VHF109" s="9"/>
      <c r="VHG109" s="9"/>
      <c r="VHH109" s="9"/>
      <c r="VHI109" s="10"/>
      <c r="VHJ109" s="11"/>
      <c r="VHK109" s="8"/>
      <c r="VHL109" s="9"/>
      <c r="VHM109" s="9"/>
      <c r="VHN109" s="9"/>
      <c r="VHO109" s="10"/>
      <c r="VHP109" s="11"/>
      <c r="VHQ109" s="8"/>
      <c r="VHR109" s="9"/>
      <c r="VHS109" s="9"/>
      <c r="VHT109" s="9"/>
      <c r="VHU109" s="10"/>
      <c r="VHV109" s="11"/>
      <c r="VHW109" s="8"/>
      <c r="VHX109" s="9"/>
      <c r="VHY109" s="9"/>
      <c r="VHZ109" s="9"/>
      <c r="VIA109" s="10"/>
      <c r="VIB109" s="11"/>
      <c r="VIC109" s="8"/>
      <c r="VID109" s="9"/>
      <c r="VIE109" s="9"/>
      <c r="VIF109" s="9"/>
      <c r="VIG109" s="10"/>
      <c r="VIH109" s="11"/>
      <c r="VII109" s="8"/>
      <c r="VIJ109" s="9"/>
      <c r="VIK109" s="9"/>
      <c r="VIL109" s="9"/>
      <c r="VIM109" s="10"/>
      <c r="VIN109" s="11"/>
      <c r="VIO109" s="8"/>
      <c r="VIP109" s="9"/>
      <c r="VIQ109" s="9"/>
      <c r="VIR109" s="9"/>
      <c r="VIS109" s="10"/>
      <c r="VIT109" s="11"/>
      <c r="VIU109" s="8"/>
      <c r="VIV109" s="9"/>
      <c r="VIW109" s="9"/>
      <c r="VIX109" s="9"/>
      <c r="VIY109" s="10"/>
      <c r="VIZ109" s="11"/>
      <c r="VJA109" s="8"/>
      <c r="VJB109" s="9"/>
      <c r="VJC109" s="9"/>
      <c r="VJD109" s="9"/>
      <c r="VJE109" s="10"/>
      <c r="VJF109" s="11"/>
      <c r="VJG109" s="8"/>
      <c r="VJH109" s="9"/>
      <c r="VJI109" s="9"/>
      <c r="VJJ109" s="9"/>
      <c r="VJK109" s="10"/>
      <c r="VJL109" s="11"/>
      <c r="VJM109" s="8"/>
      <c r="VJN109" s="9"/>
      <c r="VJO109" s="9"/>
      <c r="VJP109" s="9"/>
      <c r="VJQ109" s="10"/>
      <c r="VJR109" s="11"/>
      <c r="VJS109" s="8"/>
      <c r="VJT109" s="9"/>
      <c r="VJU109" s="9"/>
      <c r="VJV109" s="9"/>
      <c r="VJW109" s="10"/>
      <c r="VJX109" s="11"/>
      <c r="VJY109" s="8"/>
      <c r="VJZ109" s="9"/>
      <c r="VKA109" s="9"/>
      <c r="VKB109" s="9"/>
      <c r="VKC109" s="10"/>
      <c r="VKD109" s="11"/>
      <c r="VKE109" s="8"/>
      <c r="VKF109" s="9"/>
      <c r="VKG109" s="9"/>
      <c r="VKH109" s="9"/>
      <c r="VKI109" s="10"/>
      <c r="VKJ109" s="11"/>
      <c r="VKK109" s="8"/>
      <c r="VKL109" s="9"/>
      <c r="VKM109" s="9"/>
      <c r="VKN109" s="9"/>
      <c r="VKO109" s="10"/>
      <c r="VKP109" s="11"/>
      <c r="VKQ109" s="8"/>
      <c r="VKR109" s="9"/>
      <c r="VKS109" s="9"/>
      <c r="VKT109" s="9"/>
      <c r="VKU109" s="10"/>
      <c r="VKV109" s="11"/>
      <c r="VKW109" s="8"/>
      <c r="VKX109" s="9"/>
      <c r="VKY109" s="9"/>
      <c r="VKZ109" s="9"/>
      <c r="VLA109" s="10"/>
      <c r="VLB109" s="11"/>
      <c r="VLC109" s="8"/>
      <c r="VLD109" s="9"/>
      <c r="VLE109" s="9"/>
      <c r="VLF109" s="9"/>
      <c r="VLG109" s="10"/>
      <c r="VLH109" s="11"/>
      <c r="VLI109" s="8"/>
      <c r="VLJ109" s="9"/>
      <c r="VLK109" s="9"/>
      <c r="VLL109" s="9"/>
      <c r="VLM109" s="10"/>
      <c r="VLN109" s="11"/>
      <c r="VLO109" s="8"/>
      <c r="VLP109" s="9"/>
      <c r="VLQ109" s="9"/>
      <c r="VLR109" s="9"/>
      <c r="VLS109" s="10"/>
      <c r="VLT109" s="11"/>
      <c r="VLU109" s="8"/>
      <c r="VLV109" s="9"/>
      <c r="VLW109" s="9"/>
      <c r="VLX109" s="9"/>
      <c r="VLY109" s="10"/>
      <c r="VLZ109" s="11"/>
      <c r="VMA109" s="8"/>
      <c r="VMB109" s="9"/>
      <c r="VMC109" s="9"/>
      <c r="VMD109" s="9"/>
      <c r="VME109" s="10"/>
      <c r="VMF109" s="11"/>
      <c r="VMG109" s="8"/>
      <c r="VMH109" s="9"/>
      <c r="VMI109" s="9"/>
      <c r="VMJ109" s="9"/>
      <c r="VMK109" s="10"/>
      <c r="VML109" s="11"/>
      <c r="VMM109" s="8"/>
      <c r="VMN109" s="9"/>
      <c r="VMO109" s="9"/>
      <c r="VMP109" s="9"/>
      <c r="VMQ109" s="10"/>
      <c r="VMR109" s="11"/>
      <c r="VMS109" s="8"/>
      <c r="VMT109" s="9"/>
      <c r="VMU109" s="9"/>
      <c r="VMV109" s="9"/>
      <c r="VMW109" s="10"/>
      <c r="VMX109" s="11"/>
      <c r="VMY109" s="8"/>
      <c r="VMZ109" s="9"/>
      <c r="VNA109" s="9"/>
      <c r="VNB109" s="9"/>
      <c r="VNC109" s="10"/>
      <c r="VND109" s="11"/>
      <c r="VNE109" s="8"/>
      <c r="VNF109" s="9"/>
      <c r="VNG109" s="9"/>
      <c r="VNH109" s="9"/>
      <c r="VNI109" s="10"/>
      <c r="VNJ109" s="11"/>
      <c r="VNK109" s="8"/>
      <c r="VNL109" s="9"/>
      <c r="VNM109" s="9"/>
      <c r="VNN109" s="9"/>
      <c r="VNO109" s="10"/>
      <c r="VNP109" s="11"/>
      <c r="VNQ109" s="8"/>
      <c r="VNR109" s="9"/>
      <c r="VNS109" s="9"/>
      <c r="VNT109" s="9"/>
      <c r="VNU109" s="10"/>
      <c r="VNV109" s="11"/>
      <c r="VNW109" s="8"/>
      <c r="VNX109" s="9"/>
      <c r="VNY109" s="9"/>
      <c r="VNZ109" s="9"/>
      <c r="VOA109" s="10"/>
      <c r="VOB109" s="11"/>
      <c r="VOC109" s="8"/>
      <c r="VOD109" s="9"/>
      <c r="VOE109" s="9"/>
      <c r="VOF109" s="9"/>
      <c r="VOG109" s="10"/>
      <c r="VOH109" s="11"/>
      <c r="VOI109" s="8"/>
      <c r="VOJ109" s="9"/>
      <c r="VOK109" s="9"/>
      <c r="VOL109" s="9"/>
      <c r="VOM109" s="10"/>
      <c r="VON109" s="11"/>
      <c r="VOO109" s="8"/>
      <c r="VOP109" s="9"/>
      <c r="VOQ109" s="9"/>
      <c r="VOR109" s="9"/>
      <c r="VOS109" s="10"/>
      <c r="VOT109" s="11"/>
      <c r="VOU109" s="8"/>
      <c r="VOV109" s="9"/>
      <c r="VOW109" s="9"/>
      <c r="VOX109" s="9"/>
      <c r="VOY109" s="10"/>
      <c r="VOZ109" s="11"/>
      <c r="VPA109" s="8"/>
      <c r="VPB109" s="9"/>
      <c r="VPC109" s="9"/>
      <c r="VPD109" s="9"/>
      <c r="VPE109" s="10"/>
      <c r="VPF109" s="11"/>
      <c r="VPG109" s="8"/>
      <c r="VPH109" s="9"/>
      <c r="VPI109" s="9"/>
      <c r="VPJ109" s="9"/>
      <c r="VPK109" s="10"/>
      <c r="VPL109" s="11"/>
      <c r="VPM109" s="8"/>
      <c r="VPN109" s="9"/>
      <c r="VPO109" s="9"/>
      <c r="VPP109" s="9"/>
      <c r="VPQ109" s="10"/>
      <c r="VPR109" s="11"/>
      <c r="VPS109" s="8"/>
      <c r="VPT109" s="9"/>
      <c r="VPU109" s="9"/>
      <c r="VPV109" s="9"/>
      <c r="VPW109" s="10"/>
      <c r="VPX109" s="11"/>
      <c r="VPY109" s="8"/>
      <c r="VPZ109" s="9"/>
      <c r="VQA109" s="9"/>
      <c r="VQB109" s="9"/>
      <c r="VQC109" s="10"/>
      <c r="VQD109" s="11"/>
      <c r="VQE109" s="8"/>
      <c r="VQF109" s="9"/>
      <c r="VQG109" s="9"/>
      <c r="VQH109" s="9"/>
      <c r="VQI109" s="10"/>
      <c r="VQJ109" s="11"/>
      <c r="VQK109" s="8"/>
      <c r="VQL109" s="9"/>
      <c r="VQM109" s="9"/>
      <c r="VQN109" s="9"/>
      <c r="VQO109" s="10"/>
      <c r="VQP109" s="11"/>
      <c r="VQQ109" s="8"/>
      <c r="VQR109" s="9"/>
      <c r="VQS109" s="9"/>
      <c r="VQT109" s="9"/>
      <c r="VQU109" s="10"/>
      <c r="VQV109" s="11"/>
      <c r="VQW109" s="8"/>
      <c r="VQX109" s="9"/>
      <c r="VQY109" s="9"/>
      <c r="VQZ109" s="9"/>
      <c r="VRA109" s="10"/>
      <c r="VRB109" s="11"/>
      <c r="VRC109" s="8"/>
      <c r="VRD109" s="9"/>
      <c r="VRE109" s="9"/>
      <c r="VRF109" s="9"/>
      <c r="VRG109" s="10"/>
      <c r="VRH109" s="11"/>
      <c r="VRI109" s="8"/>
      <c r="VRJ109" s="9"/>
      <c r="VRK109" s="9"/>
      <c r="VRL109" s="9"/>
      <c r="VRM109" s="10"/>
      <c r="VRN109" s="11"/>
      <c r="VRO109" s="8"/>
      <c r="VRP109" s="9"/>
      <c r="VRQ109" s="9"/>
      <c r="VRR109" s="9"/>
      <c r="VRS109" s="10"/>
      <c r="VRT109" s="11"/>
      <c r="VRU109" s="8"/>
      <c r="VRV109" s="9"/>
      <c r="VRW109" s="9"/>
      <c r="VRX109" s="9"/>
      <c r="VRY109" s="10"/>
      <c r="VRZ109" s="11"/>
      <c r="VSA109" s="8"/>
      <c r="VSB109" s="9"/>
      <c r="VSC109" s="9"/>
      <c r="VSD109" s="9"/>
      <c r="VSE109" s="10"/>
      <c r="VSF109" s="11"/>
      <c r="VSG109" s="8"/>
      <c r="VSH109" s="9"/>
      <c r="VSI109" s="9"/>
      <c r="VSJ109" s="9"/>
      <c r="VSK109" s="10"/>
      <c r="VSL109" s="11"/>
      <c r="VSM109" s="8"/>
      <c r="VSN109" s="9"/>
      <c r="VSO109" s="9"/>
      <c r="VSP109" s="9"/>
      <c r="VSQ109" s="10"/>
      <c r="VSR109" s="11"/>
      <c r="VSS109" s="8"/>
      <c r="VST109" s="9"/>
      <c r="VSU109" s="9"/>
      <c r="VSV109" s="9"/>
      <c r="VSW109" s="10"/>
      <c r="VSX109" s="11"/>
      <c r="VSY109" s="8"/>
      <c r="VSZ109" s="9"/>
      <c r="VTA109" s="9"/>
      <c r="VTB109" s="9"/>
      <c r="VTC109" s="10"/>
      <c r="VTD109" s="11"/>
      <c r="VTE109" s="8"/>
      <c r="VTF109" s="9"/>
      <c r="VTG109" s="9"/>
      <c r="VTH109" s="9"/>
      <c r="VTI109" s="10"/>
      <c r="VTJ109" s="11"/>
      <c r="VTK109" s="8"/>
      <c r="VTL109" s="9"/>
      <c r="VTM109" s="9"/>
      <c r="VTN109" s="9"/>
      <c r="VTO109" s="10"/>
      <c r="VTP109" s="11"/>
      <c r="VTQ109" s="8"/>
      <c r="VTR109" s="9"/>
      <c r="VTS109" s="9"/>
      <c r="VTT109" s="9"/>
      <c r="VTU109" s="10"/>
      <c r="VTV109" s="11"/>
      <c r="VTW109" s="8"/>
      <c r="VTX109" s="9"/>
      <c r="VTY109" s="9"/>
      <c r="VTZ109" s="9"/>
      <c r="VUA109" s="10"/>
      <c r="VUB109" s="11"/>
      <c r="VUC109" s="8"/>
      <c r="VUD109" s="9"/>
      <c r="VUE109" s="9"/>
      <c r="VUF109" s="9"/>
      <c r="VUG109" s="10"/>
      <c r="VUH109" s="11"/>
      <c r="VUI109" s="8"/>
      <c r="VUJ109" s="9"/>
      <c r="VUK109" s="9"/>
      <c r="VUL109" s="9"/>
      <c r="VUM109" s="10"/>
      <c r="VUN109" s="11"/>
      <c r="VUO109" s="8"/>
      <c r="VUP109" s="9"/>
      <c r="VUQ109" s="9"/>
      <c r="VUR109" s="9"/>
      <c r="VUS109" s="10"/>
      <c r="VUT109" s="11"/>
      <c r="VUU109" s="8"/>
      <c r="VUV109" s="9"/>
      <c r="VUW109" s="9"/>
      <c r="VUX109" s="9"/>
      <c r="VUY109" s="10"/>
      <c r="VUZ109" s="11"/>
      <c r="VVA109" s="8"/>
      <c r="VVB109" s="9"/>
      <c r="VVC109" s="9"/>
      <c r="VVD109" s="9"/>
      <c r="VVE109" s="10"/>
      <c r="VVF109" s="11"/>
      <c r="VVG109" s="8"/>
      <c r="VVH109" s="9"/>
      <c r="VVI109" s="9"/>
      <c r="VVJ109" s="9"/>
      <c r="VVK109" s="10"/>
      <c r="VVL109" s="11"/>
      <c r="VVM109" s="8"/>
      <c r="VVN109" s="9"/>
      <c r="VVO109" s="9"/>
      <c r="VVP109" s="9"/>
      <c r="VVQ109" s="10"/>
      <c r="VVR109" s="11"/>
      <c r="VVS109" s="8"/>
      <c r="VVT109" s="9"/>
      <c r="VVU109" s="9"/>
      <c r="VVV109" s="9"/>
      <c r="VVW109" s="10"/>
      <c r="VVX109" s="11"/>
      <c r="VVY109" s="8"/>
      <c r="VVZ109" s="9"/>
      <c r="VWA109" s="9"/>
      <c r="VWB109" s="9"/>
      <c r="VWC109" s="10"/>
      <c r="VWD109" s="11"/>
      <c r="VWE109" s="8"/>
      <c r="VWF109" s="9"/>
      <c r="VWG109" s="9"/>
      <c r="VWH109" s="9"/>
      <c r="VWI109" s="10"/>
      <c r="VWJ109" s="11"/>
      <c r="VWK109" s="8"/>
      <c r="VWL109" s="9"/>
      <c r="VWM109" s="9"/>
      <c r="VWN109" s="9"/>
      <c r="VWO109" s="10"/>
      <c r="VWP109" s="11"/>
      <c r="VWQ109" s="8"/>
      <c r="VWR109" s="9"/>
      <c r="VWS109" s="9"/>
      <c r="VWT109" s="9"/>
      <c r="VWU109" s="10"/>
      <c r="VWV109" s="11"/>
      <c r="VWW109" s="8"/>
      <c r="VWX109" s="9"/>
      <c r="VWY109" s="9"/>
      <c r="VWZ109" s="9"/>
      <c r="VXA109" s="10"/>
      <c r="VXB109" s="11"/>
      <c r="VXC109" s="8"/>
      <c r="VXD109" s="9"/>
      <c r="VXE109" s="9"/>
      <c r="VXF109" s="9"/>
      <c r="VXG109" s="10"/>
      <c r="VXH109" s="11"/>
      <c r="VXI109" s="8"/>
      <c r="VXJ109" s="9"/>
      <c r="VXK109" s="9"/>
      <c r="VXL109" s="9"/>
      <c r="VXM109" s="10"/>
      <c r="VXN109" s="11"/>
      <c r="VXO109" s="8"/>
      <c r="VXP109" s="9"/>
      <c r="VXQ109" s="9"/>
      <c r="VXR109" s="9"/>
      <c r="VXS109" s="10"/>
      <c r="VXT109" s="11"/>
      <c r="VXU109" s="8"/>
      <c r="VXV109" s="9"/>
      <c r="VXW109" s="9"/>
      <c r="VXX109" s="9"/>
      <c r="VXY109" s="10"/>
      <c r="VXZ109" s="11"/>
      <c r="VYA109" s="8"/>
      <c r="VYB109" s="9"/>
      <c r="VYC109" s="9"/>
      <c r="VYD109" s="9"/>
      <c r="VYE109" s="10"/>
      <c r="VYF109" s="11"/>
      <c r="VYG109" s="8"/>
      <c r="VYH109" s="9"/>
      <c r="VYI109" s="9"/>
      <c r="VYJ109" s="9"/>
      <c r="VYK109" s="10"/>
      <c r="VYL109" s="11"/>
      <c r="VYM109" s="8"/>
      <c r="VYN109" s="9"/>
      <c r="VYO109" s="9"/>
      <c r="VYP109" s="9"/>
      <c r="VYQ109" s="10"/>
      <c r="VYR109" s="11"/>
      <c r="VYS109" s="8"/>
      <c r="VYT109" s="9"/>
      <c r="VYU109" s="9"/>
      <c r="VYV109" s="9"/>
      <c r="VYW109" s="10"/>
      <c r="VYX109" s="11"/>
      <c r="VYY109" s="8"/>
      <c r="VYZ109" s="9"/>
      <c r="VZA109" s="9"/>
      <c r="VZB109" s="9"/>
      <c r="VZC109" s="10"/>
      <c r="VZD109" s="11"/>
      <c r="VZE109" s="8"/>
      <c r="VZF109" s="9"/>
      <c r="VZG109" s="9"/>
      <c r="VZH109" s="9"/>
      <c r="VZI109" s="10"/>
      <c r="VZJ109" s="11"/>
      <c r="VZK109" s="8"/>
      <c r="VZL109" s="9"/>
      <c r="VZM109" s="9"/>
      <c r="VZN109" s="9"/>
      <c r="VZO109" s="10"/>
      <c r="VZP109" s="11"/>
      <c r="VZQ109" s="8"/>
      <c r="VZR109" s="9"/>
      <c r="VZS109" s="9"/>
      <c r="VZT109" s="9"/>
      <c r="VZU109" s="10"/>
      <c r="VZV109" s="11"/>
      <c r="VZW109" s="8"/>
      <c r="VZX109" s="9"/>
      <c r="VZY109" s="9"/>
      <c r="VZZ109" s="9"/>
      <c r="WAA109" s="10"/>
      <c r="WAB109" s="11"/>
      <c r="WAC109" s="8"/>
      <c r="WAD109" s="9"/>
      <c r="WAE109" s="9"/>
      <c r="WAF109" s="9"/>
      <c r="WAG109" s="10"/>
      <c r="WAH109" s="11"/>
      <c r="WAI109" s="8"/>
      <c r="WAJ109" s="9"/>
      <c r="WAK109" s="9"/>
      <c r="WAL109" s="9"/>
      <c r="WAM109" s="10"/>
      <c r="WAN109" s="11"/>
      <c r="WAO109" s="8"/>
      <c r="WAP109" s="9"/>
      <c r="WAQ109" s="9"/>
      <c r="WAR109" s="9"/>
      <c r="WAS109" s="10"/>
      <c r="WAT109" s="11"/>
      <c r="WAU109" s="8"/>
      <c r="WAV109" s="9"/>
      <c r="WAW109" s="9"/>
      <c r="WAX109" s="9"/>
      <c r="WAY109" s="10"/>
      <c r="WAZ109" s="11"/>
      <c r="WBA109" s="8"/>
      <c r="WBB109" s="9"/>
      <c r="WBC109" s="9"/>
      <c r="WBD109" s="9"/>
      <c r="WBE109" s="10"/>
      <c r="WBF109" s="11"/>
      <c r="WBG109" s="8"/>
      <c r="WBH109" s="9"/>
      <c r="WBI109" s="9"/>
      <c r="WBJ109" s="9"/>
      <c r="WBK109" s="10"/>
      <c r="WBL109" s="11"/>
      <c r="WBM109" s="8"/>
      <c r="WBN109" s="9"/>
      <c r="WBO109" s="9"/>
      <c r="WBP109" s="9"/>
      <c r="WBQ109" s="10"/>
      <c r="WBR109" s="11"/>
      <c r="WBS109" s="8"/>
      <c r="WBT109" s="9"/>
      <c r="WBU109" s="9"/>
      <c r="WBV109" s="9"/>
      <c r="WBW109" s="10"/>
      <c r="WBX109" s="11"/>
      <c r="WBY109" s="8"/>
      <c r="WBZ109" s="9"/>
      <c r="WCA109" s="9"/>
      <c r="WCB109" s="9"/>
      <c r="WCC109" s="10"/>
      <c r="WCD109" s="11"/>
      <c r="WCE109" s="8"/>
      <c r="WCF109" s="9"/>
      <c r="WCG109" s="9"/>
      <c r="WCH109" s="9"/>
      <c r="WCI109" s="10"/>
      <c r="WCJ109" s="11"/>
      <c r="WCK109" s="8"/>
      <c r="WCL109" s="9"/>
      <c r="WCM109" s="9"/>
      <c r="WCN109" s="9"/>
      <c r="WCO109" s="10"/>
      <c r="WCP109" s="11"/>
      <c r="WCQ109" s="8"/>
      <c r="WCR109" s="9"/>
      <c r="WCS109" s="9"/>
      <c r="WCT109" s="9"/>
      <c r="WCU109" s="10"/>
      <c r="WCV109" s="11"/>
      <c r="WCW109" s="8"/>
      <c r="WCX109" s="9"/>
      <c r="WCY109" s="9"/>
      <c r="WCZ109" s="9"/>
      <c r="WDA109" s="10"/>
      <c r="WDB109" s="11"/>
      <c r="WDC109" s="8"/>
      <c r="WDD109" s="9"/>
      <c r="WDE109" s="9"/>
      <c r="WDF109" s="9"/>
      <c r="WDG109" s="10"/>
      <c r="WDH109" s="11"/>
      <c r="WDI109" s="8"/>
      <c r="WDJ109" s="9"/>
      <c r="WDK109" s="9"/>
      <c r="WDL109" s="9"/>
      <c r="WDM109" s="10"/>
      <c r="WDN109" s="11"/>
      <c r="WDO109" s="8"/>
      <c r="WDP109" s="9"/>
      <c r="WDQ109" s="9"/>
      <c r="WDR109" s="9"/>
      <c r="WDS109" s="10"/>
      <c r="WDT109" s="11"/>
      <c r="WDU109" s="8"/>
      <c r="WDV109" s="9"/>
      <c r="WDW109" s="9"/>
      <c r="WDX109" s="9"/>
      <c r="WDY109" s="10"/>
      <c r="WDZ109" s="11"/>
      <c r="WEA109" s="8"/>
      <c r="WEB109" s="9"/>
      <c r="WEC109" s="9"/>
      <c r="WED109" s="9"/>
      <c r="WEE109" s="10"/>
      <c r="WEF109" s="11"/>
      <c r="WEG109" s="8"/>
      <c r="WEH109" s="9"/>
      <c r="WEI109" s="9"/>
      <c r="WEJ109" s="9"/>
      <c r="WEK109" s="10"/>
      <c r="WEL109" s="11"/>
      <c r="WEM109" s="8"/>
      <c r="WEN109" s="9"/>
      <c r="WEO109" s="9"/>
      <c r="WEP109" s="9"/>
      <c r="WEQ109" s="10"/>
      <c r="WER109" s="11"/>
      <c r="WES109" s="8"/>
      <c r="WET109" s="9"/>
      <c r="WEU109" s="9"/>
      <c r="WEV109" s="9"/>
      <c r="WEW109" s="10"/>
      <c r="WEX109" s="11"/>
      <c r="WEY109" s="8"/>
      <c r="WEZ109" s="9"/>
      <c r="WFA109" s="9"/>
      <c r="WFB109" s="9"/>
      <c r="WFC109" s="10"/>
      <c r="WFD109" s="11"/>
      <c r="WFE109" s="8"/>
      <c r="WFF109" s="9"/>
      <c r="WFG109" s="9"/>
      <c r="WFH109" s="9"/>
      <c r="WFI109" s="10"/>
      <c r="WFJ109" s="11"/>
      <c r="WFK109" s="8"/>
      <c r="WFL109" s="9"/>
      <c r="WFM109" s="9"/>
      <c r="WFN109" s="9"/>
      <c r="WFO109" s="10"/>
      <c r="WFP109" s="11"/>
      <c r="WFQ109" s="8"/>
      <c r="WFR109" s="9"/>
      <c r="WFS109" s="9"/>
      <c r="WFT109" s="9"/>
      <c r="WFU109" s="10"/>
      <c r="WFV109" s="11"/>
      <c r="WFW109" s="8"/>
      <c r="WFX109" s="9"/>
      <c r="WFY109" s="9"/>
      <c r="WFZ109" s="9"/>
      <c r="WGA109" s="10"/>
      <c r="WGB109" s="11"/>
      <c r="WGC109" s="8"/>
      <c r="WGD109" s="9"/>
      <c r="WGE109" s="9"/>
      <c r="WGF109" s="9"/>
      <c r="WGG109" s="10"/>
      <c r="WGH109" s="11"/>
      <c r="WGI109" s="8"/>
      <c r="WGJ109" s="9"/>
      <c r="WGK109" s="9"/>
      <c r="WGL109" s="9"/>
      <c r="WGM109" s="10"/>
      <c r="WGN109" s="11"/>
      <c r="WGO109" s="8"/>
      <c r="WGP109" s="9"/>
      <c r="WGQ109" s="9"/>
      <c r="WGR109" s="9"/>
      <c r="WGS109" s="10"/>
      <c r="WGT109" s="11"/>
      <c r="WGU109" s="8"/>
      <c r="WGV109" s="9"/>
      <c r="WGW109" s="9"/>
      <c r="WGX109" s="9"/>
      <c r="WGY109" s="10"/>
      <c r="WGZ109" s="11"/>
      <c r="WHA109" s="8"/>
      <c r="WHB109" s="9"/>
      <c r="WHC109" s="9"/>
      <c r="WHD109" s="9"/>
      <c r="WHE109" s="10"/>
      <c r="WHF109" s="11"/>
      <c r="WHG109" s="8"/>
      <c r="WHH109" s="9"/>
      <c r="WHI109" s="9"/>
      <c r="WHJ109" s="9"/>
      <c r="WHK109" s="10"/>
      <c r="WHL109" s="11"/>
      <c r="WHM109" s="8"/>
      <c r="WHN109" s="9"/>
      <c r="WHO109" s="9"/>
      <c r="WHP109" s="9"/>
      <c r="WHQ109" s="10"/>
      <c r="WHR109" s="11"/>
      <c r="WHS109" s="8"/>
      <c r="WHT109" s="9"/>
      <c r="WHU109" s="9"/>
      <c r="WHV109" s="9"/>
      <c r="WHW109" s="10"/>
      <c r="WHX109" s="11"/>
      <c r="WHY109" s="8"/>
      <c r="WHZ109" s="9"/>
      <c r="WIA109" s="9"/>
      <c r="WIB109" s="9"/>
      <c r="WIC109" s="10"/>
      <c r="WID109" s="11"/>
      <c r="WIE109" s="8"/>
      <c r="WIF109" s="9"/>
      <c r="WIG109" s="9"/>
      <c r="WIH109" s="9"/>
      <c r="WII109" s="10"/>
      <c r="WIJ109" s="11"/>
      <c r="WIK109" s="8"/>
      <c r="WIL109" s="9"/>
      <c r="WIM109" s="9"/>
      <c r="WIN109" s="9"/>
      <c r="WIO109" s="10"/>
      <c r="WIP109" s="11"/>
      <c r="WIQ109" s="8"/>
      <c r="WIR109" s="9"/>
      <c r="WIS109" s="9"/>
      <c r="WIT109" s="9"/>
      <c r="WIU109" s="10"/>
      <c r="WIV109" s="11"/>
      <c r="WIW109" s="8"/>
      <c r="WIX109" s="9"/>
      <c r="WIY109" s="9"/>
      <c r="WIZ109" s="9"/>
      <c r="WJA109" s="10"/>
      <c r="WJB109" s="11"/>
      <c r="WJC109" s="8"/>
      <c r="WJD109" s="9"/>
      <c r="WJE109" s="9"/>
      <c r="WJF109" s="9"/>
      <c r="WJG109" s="10"/>
      <c r="WJH109" s="11"/>
      <c r="WJI109" s="8"/>
      <c r="WJJ109" s="9"/>
      <c r="WJK109" s="9"/>
      <c r="WJL109" s="9"/>
      <c r="WJM109" s="10"/>
      <c r="WJN109" s="11"/>
      <c r="WJO109" s="8"/>
      <c r="WJP109" s="9"/>
      <c r="WJQ109" s="9"/>
      <c r="WJR109" s="9"/>
      <c r="WJS109" s="10"/>
      <c r="WJT109" s="11"/>
      <c r="WJU109" s="8"/>
      <c r="WJV109" s="9"/>
      <c r="WJW109" s="9"/>
      <c r="WJX109" s="9"/>
      <c r="WJY109" s="10"/>
      <c r="WJZ109" s="11"/>
      <c r="WKA109" s="8"/>
      <c r="WKB109" s="9"/>
      <c r="WKC109" s="9"/>
      <c r="WKD109" s="9"/>
      <c r="WKE109" s="10"/>
      <c r="WKF109" s="11"/>
      <c r="WKG109" s="8"/>
      <c r="WKH109" s="9"/>
      <c r="WKI109" s="9"/>
      <c r="WKJ109" s="9"/>
      <c r="WKK109" s="10"/>
      <c r="WKL109" s="11"/>
      <c r="WKM109" s="8"/>
      <c r="WKN109" s="9"/>
      <c r="WKO109" s="9"/>
      <c r="WKP109" s="9"/>
      <c r="WKQ109" s="10"/>
      <c r="WKR109" s="11"/>
      <c r="WKS109" s="8"/>
      <c r="WKT109" s="9"/>
      <c r="WKU109" s="9"/>
      <c r="WKV109" s="9"/>
      <c r="WKW109" s="10"/>
      <c r="WKX109" s="11"/>
      <c r="WKY109" s="8"/>
      <c r="WKZ109" s="9"/>
      <c r="WLA109" s="9"/>
      <c r="WLB109" s="9"/>
      <c r="WLC109" s="10"/>
      <c r="WLD109" s="11"/>
      <c r="WLE109" s="8"/>
      <c r="WLF109" s="9"/>
      <c r="WLG109" s="9"/>
      <c r="WLH109" s="9"/>
      <c r="WLI109" s="10"/>
      <c r="WLJ109" s="11"/>
      <c r="WLK109" s="8"/>
      <c r="WLL109" s="9"/>
      <c r="WLM109" s="9"/>
      <c r="WLN109" s="9"/>
      <c r="WLO109" s="10"/>
      <c r="WLP109" s="11"/>
      <c r="WLQ109" s="8"/>
      <c r="WLR109" s="9"/>
      <c r="WLS109" s="9"/>
      <c r="WLT109" s="9"/>
      <c r="WLU109" s="10"/>
      <c r="WLV109" s="11"/>
      <c r="WLW109" s="8"/>
      <c r="WLX109" s="9"/>
      <c r="WLY109" s="9"/>
      <c r="WLZ109" s="9"/>
      <c r="WMA109" s="10"/>
      <c r="WMB109" s="11"/>
      <c r="WMC109" s="8"/>
      <c r="WMD109" s="9"/>
      <c r="WME109" s="9"/>
      <c r="WMF109" s="9"/>
      <c r="WMG109" s="10"/>
      <c r="WMH109" s="11"/>
      <c r="WMI109" s="8"/>
      <c r="WMJ109" s="9"/>
      <c r="WMK109" s="9"/>
      <c r="WML109" s="9"/>
      <c r="WMM109" s="10"/>
      <c r="WMN109" s="11"/>
      <c r="WMO109" s="8"/>
      <c r="WMP109" s="9"/>
      <c r="WMQ109" s="9"/>
      <c r="WMR109" s="9"/>
      <c r="WMS109" s="10"/>
      <c r="WMT109" s="11"/>
      <c r="WMU109" s="8"/>
      <c r="WMV109" s="9"/>
      <c r="WMW109" s="9"/>
      <c r="WMX109" s="9"/>
      <c r="WMY109" s="10"/>
      <c r="WMZ109" s="11"/>
      <c r="WNA109" s="8"/>
      <c r="WNB109" s="9"/>
      <c r="WNC109" s="9"/>
      <c r="WND109" s="9"/>
      <c r="WNE109" s="10"/>
      <c r="WNF109" s="11"/>
      <c r="WNG109" s="8"/>
      <c r="WNH109" s="9"/>
      <c r="WNI109" s="9"/>
      <c r="WNJ109" s="9"/>
      <c r="WNK109" s="10"/>
      <c r="WNL109" s="11"/>
      <c r="WNM109" s="8"/>
      <c r="WNN109" s="9"/>
      <c r="WNO109" s="9"/>
      <c r="WNP109" s="9"/>
      <c r="WNQ109" s="10"/>
      <c r="WNR109" s="11"/>
      <c r="WNS109" s="8"/>
      <c r="WNT109" s="9"/>
      <c r="WNU109" s="9"/>
      <c r="WNV109" s="9"/>
      <c r="WNW109" s="10"/>
      <c r="WNX109" s="11"/>
      <c r="WNY109" s="8"/>
      <c r="WNZ109" s="9"/>
      <c r="WOA109" s="9"/>
      <c r="WOB109" s="9"/>
      <c r="WOC109" s="10"/>
      <c r="WOD109" s="11"/>
      <c r="WOE109" s="8"/>
      <c r="WOF109" s="9"/>
      <c r="WOG109" s="9"/>
      <c r="WOH109" s="9"/>
      <c r="WOI109" s="10"/>
      <c r="WOJ109" s="11"/>
      <c r="WOK109" s="8"/>
      <c r="WOL109" s="9"/>
      <c r="WOM109" s="9"/>
      <c r="WON109" s="9"/>
      <c r="WOO109" s="10"/>
      <c r="WOP109" s="11"/>
      <c r="WOQ109" s="8"/>
      <c r="WOR109" s="9"/>
      <c r="WOS109" s="9"/>
      <c r="WOT109" s="9"/>
      <c r="WOU109" s="10"/>
      <c r="WOV109" s="11"/>
      <c r="WOW109" s="8"/>
      <c r="WOX109" s="9"/>
      <c r="WOY109" s="9"/>
      <c r="WOZ109" s="9"/>
      <c r="WPA109" s="10"/>
      <c r="WPB109" s="11"/>
      <c r="WPC109" s="8"/>
      <c r="WPD109" s="9"/>
      <c r="WPE109" s="9"/>
      <c r="WPF109" s="9"/>
      <c r="WPG109" s="10"/>
      <c r="WPH109" s="11"/>
      <c r="WPI109" s="8"/>
      <c r="WPJ109" s="9"/>
      <c r="WPK109" s="9"/>
      <c r="WPL109" s="9"/>
      <c r="WPM109" s="10"/>
      <c r="WPN109" s="11"/>
      <c r="WPO109" s="8"/>
      <c r="WPP109" s="9"/>
      <c r="WPQ109" s="9"/>
      <c r="WPR109" s="9"/>
      <c r="WPS109" s="10"/>
      <c r="WPT109" s="11"/>
      <c r="WPU109" s="8"/>
      <c r="WPV109" s="9"/>
      <c r="WPW109" s="9"/>
      <c r="WPX109" s="9"/>
      <c r="WPY109" s="10"/>
      <c r="WPZ109" s="11"/>
      <c r="WQA109" s="8"/>
      <c r="WQB109" s="9"/>
      <c r="WQC109" s="9"/>
      <c r="WQD109" s="9"/>
      <c r="WQE109" s="10"/>
      <c r="WQF109" s="11"/>
      <c r="WQG109" s="8"/>
      <c r="WQH109" s="9"/>
      <c r="WQI109" s="9"/>
      <c r="WQJ109" s="9"/>
      <c r="WQK109" s="10"/>
      <c r="WQL109" s="11"/>
      <c r="WQM109" s="8"/>
      <c r="WQN109" s="9"/>
      <c r="WQO109" s="9"/>
      <c r="WQP109" s="9"/>
      <c r="WQQ109" s="10"/>
      <c r="WQR109" s="11"/>
      <c r="WQS109" s="8"/>
      <c r="WQT109" s="9"/>
      <c r="WQU109" s="9"/>
      <c r="WQV109" s="9"/>
      <c r="WQW109" s="10"/>
      <c r="WQX109" s="11"/>
      <c r="WQY109" s="8"/>
      <c r="WQZ109" s="9"/>
      <c r="WRA109" s="9"/>
      <c r="WRB109" s="9"/>
      <c r="WRC109" s="10"/>
      <c r="WRD109" s="11"/>
      <c r="WRE109" s="8"/>
      <c r="WRF109" s="9"/>
      <c r="WRG109" s="9"/>
      <c r="WRH109" s="9"/>
      <c r="WRI109" s="10"/>
      <c r="WRJ109" s="11"/>
      <c r="WRK109" s="8"/>
      <c r="WRL109" s="9"/>
      <c r="WRM109" s="9"/>
      <c r="WRN109" s="9"/>
      <c r="WRO109" s="10"/>
      <c r="WRP109" s="11"/>
      <c r="WRQ109" s="8"/>
      <c r="WRR109" s="9"/>
      <c r="WRS109" s="9"/>
      <c r="WRT109" s="9"/>
      <c r="WRU109" s="10"/>
      <c r="WRV109" s="11"/>
      <c r="WRW109" s="8"/>
      <c r="WRX109" s="9"/>
      <c r="WRY109" s="9"/>
      <c r="WRZ109" s="9"/>
      <c r="WSA109" s="10"/>
      <c r="WSB109" s="11"/>
      <c r="WSC109" s="8"/>
      <c r="WSD109" s="9"/>
      <c r="WSE109" s="9"/>
      <c r="WSF109" s="9"/>
      <c r="WSG109" s="10"/>
      <c r="WSH109" s="11"/>
      <c r="WSI109" s="8"/>
      <c r="WSJ109" s="9"/>
      <c r="WSK109" s="9"/>
      <c r="WSL109" s="9"/>
      <c r="WSM109" s="10"/>
      <c r="WSN109" s="11"/>
      <c r="WSO109" s="8"/>
      <c r="WSP109" s="9"/>
      <c r="WSQ109" s="9"/>
      <c r="WSR109" s="9"/>
      <c r="WSS109" s="10"/>
      <c r="WST109" s="11"/>
      <c r="WSU109" s="8"/>
      <c r="WSV109" s="9"/>
      <c r="WSW109" s="9"/>
      <c r="WSX109" s="9"/>
      <c r="WSY109" s="10"/>
      <c r="WSZ109" s="11"/>
      <c r="WTA109" s="8"/>
      <c r="WTB109" s="9"/>
      <c r="WTC109" s="9"/>
      <c r="WTD109" s="9"/>
      <c r="WTE109" s="10"/>
      <c r="WTF109" s="11"/>
      <c r="WTG109" s="8"/>
      <c r="WTH109" s="9"/>
      <c r="WTI109" s="9"/>
      <c r="WTJ109" s="9"/>
      <c r="WTK109" s="10"/>
      <c r="WTL109" s="11"/>
      <c r="WTM109" s="8"/>
      <c r="WTN109" s="9"/>
      <c r="WTO109" s="9"/>
      <c r="WTP109" s="9"/>
      <c r="WTQ109" s="10"/>
      <c r="WTR109" s="11"/>
      <c r="WTS109" s="8"/>
      <c r="WTT109" s="9"/>
      <c r="WTU109" s="9"/>
      <c r="WTV109" s="9"/>
      <c r="WTW109" s="10"/>
      <c r="WTX109" s="11"/>
      <c r="WTY109" s="8"/>
      <c r="WTZ109" s="9"/>
      <c r="WUA109" s="9"/>
      <c r="WUB109" s="9"/>
      <c r="WUC109" s="10"/>
      <c r="WUD109" s="11"/>
      <c r="WUE109" s="8"/>
      <c r="WUF109" s="9"/>
      <c r="WUG109" s="9"/>
      <c r="WUH109" s="9"/>
      <c r="WUI109" s="10"/>
      <c r="WUJ109" s="11"/>
      <c r="WUK109" s="8"/>
      <c r="WUL109" s="9"/>
      <c r="WUM109" s="9"/>
      <c r="WUN109" s="9"/>
      <c r="WUO109" s="10"/>
      <c r="WUP109" s="11"/>
      <c r="WUQ109" s="8"/>
      <c r="WUR109" s="9"/>
      <c r="WUS109" s="9"/>
      <c r="WUT109" s="9"/>
      <c r="WUU109" s="10"/>
      <c r="WUV109" s="11"/>
      <c r="WUW109" s="8"/>
      <c r="WUX109" s="9"/>
      <c r="WUY109" s="9"/>
      <c r="WUZ109" s="9"/>
      <c r="WVA109" s="10"/>
      <c r="WVB109" s="11"/>
      <c r="WVC109" s="8"/>
      <c r="WVD109" s="9"/>
      <c r="WVE109" s="9"/>
      <c r="WVF109" s="9"/>
      <c r="WVG109" s="10"/>
      <c r="WVH109" s="11"/>
      <c r="WVI109" s="8"/>
      <c r="WVJ109" s="9"/>
      <c r="WVK109" s="9"/>
      <c r="WVL109" s="9"/>
      <c r="WVM109" s="10"/>
      <c r="WVN109" s="11"/>
      <c r="WVO109" s="8"/>
      <c r="WVP109" s="9"/>
      <c r="WVQ109" s="9"/>
      <c r="WVR109" s="9"/>
      <c r="WVS109" s="10"/>
      <c r="WVT109" s="11"/>
      <c r="WVU109" s="8"/>
      <c r="WVV109" s="9"/>
      <c r="WVW109" s="9"/>
      <c r="WVX109" s="9"/>
      <c r="WVY109" s="10"/>
      <c r="WVZ109" s="11"/>
      <c r="WWA109" s="8"/>
      <c r="WWB109" s="9"/>
      <c r="WWC109" s="9"/>
      <c r="WWD109" s="9"/>
      <c r="WWE109" s="10"/>
      <c r="WWF109" s="11"/>
      <c r="WWG109" s="8"/>
      <c r="WWH109" s="9"/>
      <c r="WWI109" s="9"/>
      <c r="WWJ109" s="9"/>
      <c r="WWK109" s="10"/>
      <c r="WWL109" s="11"/>
      <c r="WWM109" s="8"/>
      <c r="WWN109" s="9"/>
      <c r="WWO109" s="9"/>
      <c r="WWP109" s="9"/>
      <c r="WWQ109" s="10"/>
      <c r="WWR109" s="11"/>
      <c r="WWS109" s="8"/>
      <c r="WWT109" s="9"/>
      <c r="WWU109" s="9"/>
      <c r="WWV109" s="9"/>
      <c r="WWW109" s="10"/>
      <c r="WWX109" s="11"/>
      <c r="WWY109" s="8"/>
      <c r="WWZ109" s="9"/>
      <c r="WXA109" s="9"/>
      <c r="WXB109" s="9"/>
      <c r="WXC109" s="10"/>
      <c r="WXD109" s="11"/>
      <c r="WXE109" s="8"/>
      <c r="WXF109" s="9"/>
      <c r="WXG109" s="9"/>
      <c r="WXH109" s="9"/>
      <c r="WXI109" s="10"/>
      <c r="WXJ109" s="11"/>
      <c r="WXK109" s="8"/>
      <c r="WXL109" s="9"/>
      <c r="WXM109" s="9"/>
      <c r="WXN109" s="9"/>
      <c r="WXO109" s="10"/>
      <c r="WXP109" s="11"/>
      <c r="WXQ109" s="8"/>
      <c r="WXR109" s="9"/>
      <c r="WXS109" s="9"/>
      <c r="WXT109" s="9"/>
      <c r="WXU109" s="10"/>
      <c r="WXV109" s="11"/>
      <c r="WXW109" s="8"/>
      <c r="WXX109" s="9"/>
      <c r="WXY109" s="9"/>
      <c r="WXZ109" s="9"/>
      <c r="WYA109" s="10"/>
      <c r="WYB109" s="11"/>
      <c r="WYC109" s="8"/>
      <c r="WYD109" s="9"/>
      <c r="WYE109" s="9"/>
      <c r="WYF109" s="9"/>
      <c r="WYG109" s="10"/>
      <c r="WYH109" s="11"/>
      <c r="WYI109" s="8"/>
      <c r="WYJ109" s="9"/>
      <c r="WYK109" s="9"/>
      <c r="WYL109" s="9"/>
      <c r="WYM109" s="10"/>
      <c r="WYN109" s="11"/>
      <c r="WYO109" s="8"/>
      <c r="WYP109" s="9"/>
      <c r="WYQ109" s="9"/>
      <c r="WYR109" s="9"/>
      <c r="WYS109" s="10"/>
      <c r="WYT109" s="11"/>
      <c r="WYU109" s="8"/>
      <c r="WYV109" s="9"/>
      <c r="WYW109" s="9"/>
      <c r="WYX109" s="9"/>
      <c r="WYY109" s="10"/>
      <c r="WYZ109" s="11"/>
      <c r="WZA109" s="8"/>
      <c r="WZB109" s="9"/>
      <c r="WZC109" s="9"/>
      <c r="WZD109" s="9"/>
      <c r="WZE109" s="10"/>
      <c r="WZF109" s="11"/>
      <c r="WZG109" s="8"/>
      <c r="WZH109" s="9"/>
      <c r="WZI109" s="9"/>
      <c r="WZJ109" s="9"/>
      <c r="WZK109" s="10"/>
      <c r="WZL109" s="11"/>
      <c r="WZM109" s="8"/>
      <c r="WZN109" s="9"/>
      <c r="WZO109" s="9"/>
      <c r="WZP109" s="9"/>
      <c r="WZQ109" s="10"/>
      <c r="WZR109" s="11"/>
      <c r="WZS109" s="8"/>
      <c r="WZT109" s="9"/>
      <c r="WZU109" s="9"/>
      <c r="WZV109" s="9"/>
      <c r="WZW109" s="10"/>
      <c r="WZX109" s="11"/>
      <c r="WZY109" s="8"/>
      <c r="WZZ109" s="9"/>
      <c r="XAA109" s="9"/>
      <c r="XAB109" s="9"/>
      <c r="XAC109" s="10"/>
      <c r="XAD109" s="11"/>
      <c r="XAE109" s="8"/>
      <c r="XAF109" s="9"/>
      <c r="XAG109" s="9"/>
      <c r="XAH109" s="9"/>
      <c r="XAI109" s="10"/>
      <c r="XAJ109" s="11"/>
      <c r="XAK109" s="8"/>
      <c r="XAL109" s="9"/>
      <c r="XAM109" s="9"/>
      <c r="XAN109" s="9"/>
      <c r="XAO109" s="10"/>
      <c r="XAP109" s="11"/>
      <c r="XAQ109" s="8"/>
      <c r="XAR109" s="9"/>
      <c r="XAS109" s="9"/>
      <c r="XAT109" s="9"/>
      <c r="XAU109" s="10"/>
      <c r="XAV109" s="11"/>
      <c r="XAW109" s="8"/>
      <c r="XAX109" s="9"/>
      <c r="XAY109" s="9"/>
      <c r="XAZ109" s="9"/>
      <c r="XBA109" s="10"/>
      <c r="XBB109" s="11"/>
      <c r="XBC109" s="8"/>
      <c r="XBD109" s="9"/>
      <c r="XBE109" s="9"/>
      <c r="XBF109" s="9"/>
      <c r="XBG109" s="10"/>
      <c r="XBH109" s="11"/>
      <c r="XBI109" s="8"/>
      <c r="XBJ109" s="9"/>
      <c r="XBK109" s="9"/>
      <c r="XBL109" s="9"/>
      <c r="XBM109" s="10"/>
      <c r="XBN109" s="11"/>
      <c r="XBO109" s="8"/>
      <c r="XBP109" s="9"/>
      <c r="XBQ109" s="9"/>
      <c r="XBR109" s="9"/>
      <c r="XBS109" s="10"/>
      <c r="XBT109" s="11"/>
      <c r="XBU109" s="8"/>
      <c r="XBV109" s="9"/>
      <c r="XBW109" s="9"/>
      <c r="XBX109" s="9"/>
      <c r="XBY109" s="10"/>
      <c r="XBZ109" s="11"/>
      <c r="XCA109" s="8"/>
      <c r="XCB109" s="9"/>
      <c r="XCC109" s="9"/>
      <c r="XCD109" s="9"/>
      <c r="XCE109" s="10"/>
      <c r="XCF109" s="11"/>
      <c r="XCG109" s="8"/>
      <c r="XCH109" s="9"/>
      <c r="XCI109" s="9"/>
      <c r="XCJ109" s="9"/>
    </row>
    <row r="110" spans="1:16312" s="1" customFormat="1" ht="27.75" customHeight="1" x14ac:dyDescent="0.15">
      <c r="A110" s="44"/>
      <c r="B110" s="97"/>
      <c r="C110" s="33"/>
      <c r="D110" s="45"/>
      <c r="E110" s="46"/>
      <c r="F110" s="47"/>
      <c r="G110" s="8"/>
      <c r="H110" s="9"/>
      <c r="I110" s="9"/>
      <c r="J110" s="9"/>
      <c r="K110" s="10"/>
      <c r="L110" s="11"/>
      <c r="M110" s="8"/>
      <c r="N110" s="9"/>
      <c r="O110" s="9"/>
      <c r="P110" s="9"/>
      <c r="Q110" s="10"/>
      <c r="R110" s="11"/>
      <c r="S110" s="8"/>
      <c r="T110" s="9"/>
      <c r="U110" s="9"/>
      <c r="V110" s="9"/>
      <c r="W110" s="10"/>
      <c r="X110" s="11"/>
      <c r="Y110" s="8"/>
      <c r="Z110" s="9"/>
      <c r="AA110" s="9"/>
      <c r="AB110" s="9"/>
      <c r="AC110" s="10"/>
      <c r="AD110" s="11"/>
      <c r="AE110" s="8"/>
      <c r="AF110" s="9"/>
      <c r="AG110" s="9"/>
      <c r="AH110" s="9"/>
      <c r="AI110" s="10"/>
      <c r="AJ110" s="11"/>
      <c r="AK110" s="8"/>
      <c r="AL110" s="9"/>
      <c r="AM110" s="9"/>
      <c r="AN110" s="9"/>
      <c r="AO110" s="10"/>
      <c r="AP110" s="11"/>
      <c r="AQ110" s="8"/>
      <c r="AR110" s="9"/>
      <c r="AS110" s="9"/>
      <c r="AT110" s="9"/>
      <c r="AU110" s="10"/>
      <c r="AV110" s="11"/>
      <c r="AW110" s="8"/>
      <c r="AX110" s="9"/>
      <c r="AY110" s="9"/>
      <c r="AZ110" s="9"/>
      <c r="BA110" s="10"/>
      <c r="BB110" s="11"/>
      <c r="BC110" s="8"/>
      <c r="BD110" s="9"/>
      <c r="BE110" s="9"/>
      <c r="BF110" s="9"/>
      <c r="BG110" s="10"/>
      <c r="BH110" s="11"/>
      <c r="BI110" s="8"/>
      <c r="BJ110" s="9"/>
      <c r="BK110" s="9"/>
      <c r="BL110" s="9"/>
      <c r="BM110" s="10"/>
      <c r="BN110" s="11"/>
      <c r="BO110" s="8"/>
      <c r="BP110" s="9"/>
      <c r="BQ110" s="9"/>
      <c r="BR110" s="9"/>
      <c r="BS110" s="10"/>
      <c r="BT110" s="11"/>
      <c r="BU110" s="8"/>
      <c r="BV110" s="9"/>
      <c r="BW110" s="9"/>
      <c r="BX110" s="9"/>
      <c r="BY110" s="10"/>
      <c r="BZ110" s="11"/>
      <c r="CA110" s="8"/>
      <c r="CB110" s="9"/>
      <c r="CC110" s="9"/>
      <c r="CD110" s="9"/>
      <c r="CE110" s="10"/>
      <c r="CF110" s="11"/>
      <c r="CG110" s="8"/>
      <c r="CH110" s="9"/>
      <c r="CI110" s="9"/>
      <c r="CJ110" s="9"/>
      <c r="CK110" s="10"/>
      <c r="CL110" s="11"/>
      <c r="CM110" s="8"/>
      <c r="CN110" s="9"/>
      <c r="CO110" s="9"/>
      <c r="CP110" s="9"/>
      <c r="CQ110" s="10"/>
      <c r="CR110" s="11"/>
      <c r="CS110" s="8"/>
      <c r="CT110" s="9"/>
      <c r="CU110" s="9"/>
      <c r="CV110" s="9"/>
      <c r="CW110" s="10"/>
      <c r="CX110" s="11"/>
      <c r="CY110" s="8"/>
      <c r="CZ110" s="9"/>
      <c r="DA110" s="9"/>
      <c r="DB110" s="9"/>
      <c r="DC110" s="10"/>
      <c r="DD110" s="11"/>
      <c r="DE110" s="8"/>
      <c r="DF110" s="9"/>
      <c r="DG110" s="9"/>
      <c r="DH110" s="9"/>
      <c r="DI110" s="10"/>
      <c r="DJ110" s="11"/>
      <c r="DK110" s="8"/>
      <c r="DL110" s="9"/>
      <c r="DM110" s="9"/>
      <c r="DN110" s="9"/>
      <c r="DO110" s="10"/>
      <c r="DP110" s="11"/>
      <c r="DQ110" s="8"/>
      <c r="DR110" s="9"/>
      <c r="DS110" s="9"/>
      <c r="DT110" s="9"/>
      <c r="DU110" s="10"/>
      <c r="DV110" s="11"/>
      <c r="DW110" s="8"/>
      <c r="DX110" s="9"/>
      <c r="DY110" s="9"/>
      <c r="DZ110" s="9"/>
      <c r="EA110" s="10"/>
      <c r="EB110" s="11"/>
      <c r="EC110" s="8"/>
      <c r="ED110" s="9"/>
      <c r="EE110" s="9"/>
      <c r="EF110" s="9"/>
      <c r="EG110" s="10"/>
      <c r="EH110" s="11"/>
      <c r="EI110" s="8"/>
      <c r="EJ110" s="9"/>
      <c r="EK110" s="9"/>
      <c r="EL110" s="9"/>
      <c r="EM110" s="10"/>
      <c r="EN110" s="11"/>
      <c r="EO110" s="8"/>
      <c r="EP110" s="9"/>
      <c r="EQ110" s="9"/>
      <c r="ER110" s="9"/>
      <c r="ES110" s="10"/>
      <c r="ET110" s="11"/>
      <c r="EU110" s="8"/>
      <c r="EV110" s="9"/>
      <c r="EW110" s="9"/>
      <c r="EX110" s="9"/>
      <c r="EY110" s="10"/>
      <c r="EZ110" s="11"/>
      <c r="FA110" s="8"/>
      <c r="FB110" s="9"/>
      <c r="FC110" s="9"/>
      <c r="FD110" s="9"/>
      <c r="FE110" s="10"/>
      <c r="FF110" s="11"/>
      <c r="FG110" s="8"/>
      <c r="FH110" s="9"/>
      <c r="FI110" s="9"/>
      <c r="FJ110" s="9"/>
      <c r="FK110" s="10"/>
      <c r="FL110" s="11"/>
      <c r="FM110" s="8"/>
      <c r="FN110" s="9"/>
      <c r="FO110" s="9"/>
      <c r="FP110" s="9"/>
      <c r="FQ110" s="10"/>
      <c r="FR110" s="11"/>
      <c r="FS110" s="8"/>
      <c r="FT110" s="9"/>
      <c r="FU110" s="9"/>
      <c r="FV110" s="9"/>
      <c r="FW110" s="10"/>
      <c r="FX110" s="11"/>
      <c r="FY110" s="8"/>
      <c r="FZ110" s="9"/>
      <c r="GA110" s="9"/>
      <c r="GB110" s="9"/>
      <c r="GC110" s="10"/>
      <c r="GD110" s="11"/>
      <c r="GE110" s="8"/>
      <c r="GF110" s="9"/>
      <c r="GG110" s="9"/>
      <c r="GH110" s="9"/>
      <c r="GI110" s="10"/>
      <c r="GJ110" s="11"/>
      <c r="GK110" s="8"/>
      <c r="GL110" s="9"/>
      <c r="GM110" s="9"/>
      <c r="GN110" s="9"/>
      <c r="GO110" s="10"/>
      <c r="GP110" s="11"/>
      <c r="GQ110" s="8"/>
      <c r="GR110" s="9"/>
      <c r="GS110" s="9"/>
      <c r="GT110" s="9"/>
      <c r="GU110" s="10"/>
      <c r="GV110" s="11"/>
      <c r="GW110" s="8"/>
      <c r="GX110" s="9"/>
      <c r="GY110" s="9"/>
      <c r="GZ110" s="9"/>
      <c r="HA110" s="10"/>
      <c r="HB110" s="11"/>
      <c r="HC110" s="8"/>
      <c r="HD110" s="9"/>
      <c r="HE110" s="9"/>
      <c r="HF110" s="9"/>
      <c r="HG110" s="10"/>
      <c r="HH110" s="11"/>
      <c r="HI110" s="8"/>
      <c r="HJ110" s="9"/>
      <c r="HK110" s="9"/>
      <c r="HL110" s="9"/>
      <c r="HM110" s="10"/>
      <c r="HN110" s="11"/>
      <c r="HO110" s="8"/>
      <c r="HP110" s="9"/>
      <c r="HQ110" s="9"/>
      <c r="HR110" s="9"/>
      <c r="HS110" s="10"/>
      <c r="HT110" s="11"/>
      <c r="HU110" s="8"/>
      <c r="HV110" s="9"/>
      <c r="HW110" s="9"/>
      <c r="HX110" s="9"/>
      <c r="HY110" s="10"/>
      <c r="HZ110" s="11"/>
      <c r="IA110" s="8"/>
      <c r="IB110" s="9"/>
      <c r="IC110" s="9"/>
      <c r="ID110" s="9"/>
      <c r="IE110" s="10"/>
      <c r="IF110" s="11"/>
      <c r="IG110" s="8"/>
      <c r="IH110" s="9"/>
      <c r="II110" s="9"/>
      <c r="IJ110" s="9"/>
      <c r="IK110" s="10"/>
      <c r="IL110" s="11"/>
      <c r="IM110" s="8"/>
      <c r="IN110" s="9"/>
      <c r="IO110" s="9"/>
      <c r="IP110" s="9"/>
      <c r="IQ110" s="10"/>
      <c r="IR110" s="11"/>
      <c r="IS110" s="8"/>
      <c r="IT110" s="9"/>
      <c r="IU110" s="9"/>
      <c r="IV110" s="9"/>
      <c r="IW110" s="10"/>
      <c r="IX110" s="11"/>
      <c r="IY110" s="8"/>
      <c r="IZ110" s="9"/>
      <c r="JA110" s="9"/>
      <c r="JB110" s="9"/>
      <c r="JC110" s="10"/>
      <c r="JD110" s="11"/>
      <c r="JE110" s="8"/>
      <c r="JF110" s="9"/>
      <c r="JG110" s="9"/>
      <c r="JH110" s="9"/>
      <c r="JI110" s="10"/>
      <c r="JJ110" s="11"/>
      <c r="JK110" s="8"/>
      <c r="JL110" s="9"/>
      <c r="JM110" s="9"/>
      <c r="JN110" s="9"/>
      <c r="JO110" s="10"/>
      <c r="JP110" s="11"/>
      <c r="JQ110" s="8"/>
      <c r="JR110" s="9"/>
      <c r="JS110" s="9"/>
      <c r="JT110" s="9"/>
      <c r="JU110" s="10"/>
      <c r="JV110" s="11"/>
      <c r="JW110" s="8"/>
      <c r="JX110" s="9"/>
      <c r="JY110" s="9"/>
      <c r="JZ110" s="9"/>
      <c r="KA110" s="10"/>
      <c r="KB110" s="11"/>
      <c r="KC110" s="8"/>
      <c r="KD110" s="9"/>
      <c r="KE110" s="9"/>
      <c r="KF110" s="9"/>
      <c r="KG110" s="10"/>
      <c r="KH110" s="11"/>
      <c r="KI110" s="8"/>
      <c r="KJ110" s="9"/>
      <c r="KK110" s="9"/>
      <c r="KL110" s="9"/>
      <c r="KM110" s="10"/>
      <c r="KN110" s="11"/>
      <c r="KO110" s="8"/>
      <c r="KP110" s="9"/>
      <c r="KQ110" s="9"/>
      <c r="KR110" s="9"/>
      <c r="KS110" s="10"/>
      <c r="KT110" s="11"/>
      <c r="KU110" s="8"/>
      <c r="KV110" s="9"/>
      <c r="KW110" s="9"/>
      <c r="KX110" s="9"/>
      <c r="KY110" s="10"/>
      <c r="KZ110" s="11"/>
      <c r="LA110" s="8"/>
      <c r="LB110" s="9"/>
      <c r="LC110" s="9"/>
      <c r="LD110" s="9"/>
      <c r="LE110" s="10"/>
      <c r="LF110" s="11"/>
      <c r="LG110" s="8"/>
      <c r="LH110" s="9"/>
      <c r="LI110" s="9"/>
      <c r="LJ110" s="9"/>
      <c r="LK110" s="10"/>
      <c r="LL110" s="11"/>
      <c r="LM110" s="8"/>
      <c r="LN110" s="9"/>
      <c r="LO110" s="9"/>
      <c r="LP110" s="9"/>
      <c r="LQ110" s="10"/>
      <c r="LR110" s="11"/>
      <c r="LS110" s="8"/>
      <c r="LT110" s="9"/>
      <c r="LU110" s="9"/>
      <c r="LV110" s="9"/>
      <c r="LW110" s="10"/>
      <c r="LX110" s="11"/>
      <c r="LY110" s="8"/>
      <c r="LZ110" s="9"/>
      <c r="MA110" s="9"/>
      <c r="MB110" s="9"/>
      <c r="MC110" s="10"/>
      <c r="MD110" s="11"/>
      <c r="ME110" s="8"/>
      <c r="MF110" s="9"/>
      <c r="MG110" s="9"/>
      <c r="MH110" s="9"/>
      <c r="MI110" s="10"/>
      <c r="MJ110" s="11"/>
      <c r="MK110" s="8"/>
      <c r="ML110" s="9"/>
      <c r="MM110" s="9"/>
      <c r="MN110" s="9"/>
      <c r="MO110" s="10"/>
      <c r="MP110" s="11"/>
      <c r="MQ110" s="8"/>
      <c r="MR110" s="9"/>
      <c r="MS110" s="9"/>
      <c r="MT110" s="9"/>
      <c r="MU110" s="10"/>
      <c r="MV110" s="11"/>
      <c r="MW110" s="8"/>
      <c r="MX110" s="9"/>
      <c r="MY110" s="9"/>
      <c r="MZ110" s="9"/>
      <c r="NA110" s="10"/>
      <c r="NB110" s="11"/>
      <c r="NC110" s="8"/>
      <c r="ND110" s="9"/>
      <c r="NE110" s="9"/>
      <c r="NF110" s="9"/>
      <c r="NG110" s="10"/>
      <c r="NH110" s="11"/>
      <c r="NI110" s="8"/>
      <c r="NJ110" s="9"/>
      <c r="NK110" s="9"/>
      <c r="NL110" s="9"/>
      <c r="NM110" s="10"/>
      <c r="NN110" s="11"/>
      <c r="NO110" s="8"/>
      <c r="NP110" s="9"/>
      <c r="NQ110" s="9"/>
      <c r="NR110" s="9"/>
      <c r="NS110" s="10"/>
      <c r="NT110" s="11"/>
      <c r="NU110" s="8"/>
      <c r="NV110" s="9"/>
      <c r="NW110" s="9"/>
      <c r="NX110" s="9"/>
      <c r="NY110" s="10"/>
      <c r="NZ110" s="11"/>
      <c r="OA110" s="8"/>
      <c r="OB110" s="9"/>
      <c r="OC110" s="9"/>
      <c r="OD110" s="9"/>
      <c r="OE110" s="10"/>
      <c r="OF110" s="11"/>
      <c r="OG110" s="8"/>
      <c r="OH110" s="9"/>
      <c r="OI110" s="9"/>
      <c r="OJ110" s="9"/>
      <c r="OK110" s="10"/>
      <c r="OL110" s="11"/>
      <c r="OM110" s="8"/>
      <c r="ON110" s="9"/>
      <c r="OO110" s="9"/>
      <c r="OP110" s="9"/>
      <c r="OQ110" s="10"/>
      <c r="OR110" s="11"/>
      <c r="OS110" s="8"/>
      <c r="OT110" s="9"/>
      <c r="OU110" s="9"/>
      <c r="OV110" s="9"/>
      <c r="OW110" s="10"/>
      <c r="OX110" s="11"/>
      <c r="OY110" s="8"/>
      <c r="OZ110" s="9"/>
      <c r="PA110" s="9"/>
      <c r="PB110" s="9"/>
      <c r="PC110" s="10"/>
      <c r="PD110" s="11"/>
      <c r="PE110" s="8"/>
      <c r="PF110" s="9"/>
      <c r="PG110" s="9"/>
      <c r="PH110" s="9"/>
      <c r="PI110" s="10"/>
      <c r="PJ110" s="11"/>
      <c r="PK110" s="8"/>
      <c r="PL110" s="9"/>
      <c r="PM110" s="9"/>
      <c r="PN110" s="9"/>
      <c r="PO110" s="10"/>
      <c r="PP110" s="11"/>
      <c r="PQ110" s="8"/>
      <c r="PR110" s="9"/>
      <c r="PS110" s="9"/>
      <c r="PT110" s="9"/>
      <c r="PU110" s="10"/>
      <c r="PV110" s="11"/>
      <c r="PW110" s="8"/>
      <c r="PX110" s="9"/>
      <c r="PY110" s="9"/>
      <c r="PZ110" s="9"/>
      <c r="QA110" s="10"/>
      <c r="QB110" s="11"/>
      <c r="QC110" s="8"/>
      <c r="QD110" s="9"/>
      <c r="QE110" s="9"/>
      <c r="QF110" s="9"/>
      <c r="QG110" s="10"/>
      <c r="QH110" s="11"/>
      <c r="QI110" s="8"/>
      <c r="QJ110" s="9"/>
      <c r="QK110" s="9"/>
      <c r="QL110" s="9"/>
      <c r="QM110" s="10"/>
      <c r="QN110" s="11"/>
      <c r="QO110" s="8"/>
      <c r="QP110" s="9"/>
      <c r="QQ110" s="9"/>
      <c r="QR110" s="9"/>
      <c r="QS110" s="10"/>
      <c r="QT110" s="11"/>
      <c r="QU110" s="8"/>
      <c r="QV110" s="9"/>
      <c r="QW110" s="9"/>
      <c r="QX110" s="9"/>
      <c r="QY110" s="10"/>
      <c r="QZ110" s="11"/>
      <c r="RA110" s="8"/>
      <c r="RB110" s="9"/>
      <c r="RC110" s="9"/>
      <c r="RD110" s="9"/>
      <c r="RE110" s="10"/>
      <c r="RF110" s="11"/>
      <c r="RG110" s="8"/>
      <c r="RH110" s="9"/>
      <c r="RI110" s="9"/>
      <c r="RJ110" s="9"/>
      <c r="RK110" s="10"/>
      <c r="RL110" s="11"/>
      <c r="RM110" s="8"/>
      <c r="RN110" s="9"/>
      <c r="RO110" s="9"/>
      <c r="RP110" s="9"/>
      <c r="RQ110" s="10"/>
      <c r="RR110" s="11"/>
      <c r="RS110" s="8"/>
      <c r="RT110" s="9"/>
      <c r="RU110" s="9"/>
      <c r="RV110" s="9"/>
      <c r="RW110" s="10"/>
      <c r="RX110" s="11"/>
      <c r="RY110" s="8"/>
      <c r="RZ110" s="9"/>
      <c r="SA110" s="9"/>
      <c r="SB110" s="9"/>
      <c r="SC110" s="10"/>
      <c r="SD110" s="11"/>
      <c r="SE110" s="8"/>
      <c r="SF110" s="9"/>
      <c r="SG110" s="9"/>
      <c r="SH110" s="9"/>
      <c r="SI110" s="10"/>
      <c r="SJ110" s="11"/>
      <c r="SK110" s="8"/>
      <c r="SL110" s="9"/>
      <c r="SM110" s="9"/>
      <c r="SN110" s="9"/>
      <c r="SO110" s="10"/>
      <c r="SP110" s="11"/>
      <c r="SQ110" s="8"/>
      <c r="SR110" s="9"/>
      <c r="SS110" s="9"/>
      <c r="ST110" s="9"/>
      <c r="SU110" s="10"/>
      <c r="SV110" s="11"/>
      <c r="SW110" s="8"/>
      <c r="SX110" s="9"/>
      <c r="SY110" s="9"/>
      <c r="SZ110" s="9"/>
      <c r="TA110" s="10"/>
      <c r="TB110" s="11"/>
      <c r="TC110" s="8"/>
      <c r="TD110" s="9"/>
      <c r="TE110" s="9"/>
      <c r="TF110" s="9"/>
      <c r="TG110" s="10"/>
      <c r="TH110" s="11"/>
      <c r="TI110" s="8"/>
      <c r="TJ110" s="9"/>
      <c r="TK110" s="9"/>
      <c r="TL110" s="9"/>
      <c r="TM110" s="10"/>
      <c r="TN110" s="11"/>
      <c r="TO110" s="8"/>
      <c r="TP110" s="9"/>
      <c r="TQ110" s="9"/>
      <c r="TR110" s="9"/>
      <c r="TS110" s="10"/>
      <c r="TT110" s="11"/>
      <c r="TU110" s="8"/>
      <c r="TV110" s="9"/>
      <c r="TW110" s="9"/>
      <c r="TX110" s="9"/>
      <c r="TY110" s="10"/>
      <c r="TZ110" s="11"/>
      <c r="UA110" s="8"/>
      <c r="UB110" s="9"/>
      <c r="UC110" s="9"/>
      <c r="UD110" s="9"/>
      <c r="UE110" s="10"/>
      <c r="UF110" s="11"/>
      <c r="UG110" s="8"/>
      <c r="UH110" s="9"/>
      <c r="UI110" s="9"/>
      <c r="UJ110" s="9"/>
      <c r="UK110" s="10"/>
      <c r="UL110" s="11"/>
      <c r="UM110" s="8"/>
      <c r="UN110" s="9"/>
      <c r="UO110" s="9"/>
      <c r="UP110" s="9"/>
      <c r="UQ110" s="10"/>
      <c r="UR110" s="11"/>
      <c r="US110" s="8"/>
      <c r="UT110" s="9"/>
      <c r="UU110" s="9"/>
      <c r="UV110" s="9"/>
      <c r="UW110" s="10"/>
      <c r="UX110" s="11"/>
      <c r="UY110" s="8"/>
      <c r="UZ110" s="9"/>
      <c r="VA110" s="9"/>
      <c r="VB110" s="9"/>
      <c r="VC110" s="10"/>
      <c r="VD110" s="11"/>
      <c r="VE110" s="8"/>
      <c r="VF110" s="9"/>
      <c r="VG110" s="9"/>
      <c r="VH110" s="9"/>
      <c r="VI110" s="10"/>
      <c r="VJ110" s="11"/>
      <c r="VK110" s="8"/>
      <c r="VL110" s="9"/>
      <c r="VM110" s="9"/>
      <c r="VN110" s="9"/>
      <c r="VO110" s="10"/>
      <c r="VP110" s="11"/>
      <c r="VQ110" s="8"/>
      <c r="VR110" s="9"/>
      <c r="VS110" s="9"/>
      <c r="VT110" s="9"/>
      <c r="VU110" s="10"/>
      <c r="VV110" s="11"/>
      <c r="VW110" s="8"/>
      <c r="VX110" s="9"/>
      <c r="VY110" s="9"/>
      <c r="VZ110" s="9"/>
      <c r="WA110" s="10"/>
      <c r="WB110" s="11"/>
      <c r="WC110" s="8"/>
      <c r="WD110" s="9"/>
      <c r="WE110" s="9"/>
      <c r="WF110" s="9"/>
      <c r="WG110" s="10"/>
      <c r="WH110" s="11"/>
      <c r="WI110" s="8"/>
      <c r="WJ110" s="9"/>
      <c r="WK110" s="9"/>
      <c r="WL110" s="9"/>
      <c r="WM110" s="10"/>
      <c r="WN110" s="11"/>
      <c r="WO110" s="8"/>
      <c r="WP110" s="9"/>
      <c r="WQ110" s="9"/>
      <c r="WR110" s="9"/>
      <c r="WS110" s="10"/>
      <c r="WT110" s="11"/>
      <c r="WU110" s="8"/>
      <c r="WV110" s="9"/>
      <c r="WW110" s="9"/>
      <c r="WX110" s="9"/>
      <c r="WY110" s="10"/>
      <c r="WZ110" s="11"/>
      <c r="XA110" s="8"/>
      <c r="XB110" s="9"/>
      <c r="XC110" s="9"/>
      <c r="XD110" s="9"/>
      <c r="XE110" s="10"/>
      <c r="XF110" s="11"/>
      <c r="XG110" s="8"/>
      <c r="XH110" s="9"/>
      <c r="XI110" s="9"/>
      <c r="XJ110" s="9"/>
      <c r="XK110" s="10"/>
      <c r="XL110" s="11"/>
      <c r="XM110" s="8"/>
      <c r="XN110" s="9"/>
      <c r="XO110" s="9"/>
      <c r="XP110" s="9"/>
      <c r="XQ110" s="10"/>
      <c r="XR110" s="11"/>
      <c r="XS110" s="8"/>
      <c r="XT110" s="9"/>
      <c r="XU110" s="9"/>
      <c r="XV110" s="9"/>
      <c r="XW110" s="10"/>
      <c r="XX110" s="11"/>
      <c r="XY110" s="8"/>
      <c r="XZ110" s="9"/>
      <c r="YA110" s="9"/>
      <c r="YB110" s="9"/>
      <c r="YC110" s="10"/>
      <c r="YD110" s="11"/>
      <c r="YE110" s="8"/>
      <c r="YF110" s="9"/>
      <c r="YG110" s="9"/>
      <c r="YH110" s="9"/>
      <c r="YI110" s="10"/>
      <c r="YJ110" s="11"/>
      <c r="YK110" s="8"/>
      <c r="YL110" s="9"/>
      <c r="YM110" s="9"/>
      <c r="YN110" s="9"/>
      <c r="YO110" s="10"/>
      <c r="YP110" s="11"/>
      <c r="YQ110" s="8"/>
      <c r="YR110" s="9"/>
      <c r="YS110" s="9"/>
      <c r="YT110" s="9"/>
      <c r="YU110" s="10"/>
      <c r="YV110" s="11"/>
      <c r="YW110" s="8"/>
      <c r="YX110" s="9"/>
      <c r="YY110" s="9"/>
      <c r="YZ110" s="9"/>
      <c r="ZA110" s="10"/>
      <c r="ZB110" s="11"/>
      <c r="ZC110" s="8"/>
      <c r="ZD110" s="9"/>
      <c r="ZE110" s="9"/>
      <c r="ZF110" s="9"/>
      <c r="ZG110" s="10"/>
      <c r="ZH110" s="11"/>
      <c r="ZI110" s="8"/>
      <c r="ZJ110" s="9"/>
      <c r="ZK110" s="9"/>
      <c r="ZL110" s="9"/>
      <c r="ZM110" s="10"/>
      <c r="ZN110" s="11"/>
      <c r="ZO110" s="8"/>
      <c r="ZP110" s="9"/>
      <c r="ZQ110" s="9"/>
      <c r="ZR110" s="9"/>
      <c r="ZS110" s="10"/>
      <c r="ZT110" s="11"/>
      <c r="ZU110" s="8"/>
      <c r="ZV110" s="9"/>
      <c r="ZW110" s="9"/>
      <c r="ZX110" s="9"/>
      <c r="ZY110" s="10"/>
      <c r="ZZ110" s="11"/>
      <c r="AAA110" s="8"/>
      <c r="AAB110" s="9"/>
      <c r="AAC110" s="9"/>
      <c r="AAD110" s="9"/>
      <c r="AAE110" s="10"/>
      <c r="AAF110" s="11"/>
      <c r="AAG110" s="8"/>
      <c r="AAH110" s="9"/>
      <c r="AAI110" s="9"/>
      <c r="AAJ110" s="9"/>
      <c r="AAK110" s="10"/>
      <c r="AAL110" s="11"/>
      <c r="AAM110" s="8"/>
      <c r="AAN110" s="9"/>
      <c r="AAO110" s="9"/>
      <c r="AAP110" s="9"/>
      <c r="AAQ110" s="10"/>
      <c r="AAR110" s="11"/>
      <c r="AAS110" s="8"/>
      <c r="AAT110" s="9"/>
      <c r="AAU110" s="9"/>
      <c r="AAV110" s="9"/>
      <c r="AAW110" s="10"/>
      <c r="AAX110" s="11"/>
      <c r="AAY110" s="8"/>
      <c r="AAZ110" s="9"/>
      <c r="ABA110" s="9"/>
      <c r="ABB110" s="9"/>
      <c r="ABC110" s="10"/>
      <c r="ABD110" s="11"/>
      <c r="ABE110" s="8"/>
      <c r="ABF110" s="9"/>
      <c r="ABG110" s="9"/>
      <c r="ABH110" s="9"/>
      <c r="ABI110" s="10"/>
      <c r="ABJ110" s="11"/>
      <c r="ABK110" s="8"/>
      <c r="ABL110" s="9"/>
      <c r="ABM110" s="9"/>
      <c r="ABN110" s="9"/>
      <c r="ABO110" s="10"/>
      <c r="ABP110" s="11"/>
      <c r="ABQ110" s="8"/>
      <c r="ABR110" s="9"/>
      <c r="ABS110" s="9"/>
      <c r="ABT110" s="9"/>
      <c r="ABU110" s="10"/>
      <c r="ABV110" s="11"/>
      <c r="ABW110" s="8"/>
      <c r="ABX110" s="9"/>
      <c r="ABY110" s="9"/>
      <c r="ABZ110" s="9"/>
      <c r="ACA110" s="10"/>
      <c r="ACB110" s="11"/>
      <c r="ACC110" s="8"/>
      <c r="ACD110" s="9"/>
      <c r="ACE110" s="9"/>
      <c r="ACF110" s="9"/>
      <c r="ACG110" s="10"/>
      <c r="ACH110" s="11"/>
      <c r="ACI110" s="8"/>
      <c r="ACJ110" s="9"/>
      <c r="ACK110" s="9"/>
      <c r="ACL110" s="9"/>
      <c r="ACM110" s="10"/>
      <c r="ACN110" s="11"/>
      <c r="ACO110" s="8"/>
      <c r="ACP110" s="9"/>
      <c r="ACQ110" s="9"/>
      <c r="ACR110" s="9"/>
      <c r="ACS110" s="10"/>
      <c r="ACT110" s="11"/>
      <c r="ACU110" s="8"/>
      <c r="ACV110" s="9"/>
      <c r="ACW110" s="9"/>
      <c r="ACX110" s="9"/>
      <c r="ACY110" s="10"/>
      <c r="ACZ110" s="11"/>
      <c r="ADA110" s="8"/>
      <c r="ADB110" s="9"/>
      <c r="ADC110" s="9"/>
      <c r="ADD110" s="9"/>
      <c r="ADE110" s="10"/>
      <c r="ADF110" s="11"/>
      <c r="ADG110" s="8"/>
      <c r="ADH110" s="9"/>
      <c r="ADI110" s="9"/>
      <c r="ADJ110" s="9"/>
      <c r="ADK110" s="10"/>
      <c r="ADL110" s="11"/>
      <c r="ADM110" s="8"/>
      <c r="ADN110" s="9"/>
      <c r="ADO110" s="9"/>
      <c r="ADP110" s="9"/>
      <c r="ADQ110" s="10"/>
      <c r="ADR110" s="11"/>
      <c r="ADS110" s="8"/>
      <c r="ADT110" s="9"/>
      <c r="ADU110" s="9"/>
      <c r="ADV110" s="9"/>
      <c r="ADW110" s="10"/>
      <c r="ADX110" s="11"/>
      <c r="ADY110" s="8"/>
      <c r="ADZ110" s="9"/>
      <c r="AEA110" s="9"/>
      <c r="AEB110" s="9"/>
      <c r="AEC110" s="10"/>
      <c r="AED110" s="11"/>
      <c r="AEE110" s="8"/>
      <c r="AEF110" s="9"/>
      <c r="AEG110" s="9"/>
      <c r="AEH110" s="9"/>
      <c r="AEI110" s="10"/>
      <c r="AEJ110" s="11"/>
      <c r="AEK110" s="8"/>
      <c r="AEL110" s="9"/>
      <c r="AEM110" s="9"/>
      <c r="AEN110" s="9"/>
      <c r="AEO110" s="10"/>
      <c r="AEP110" s="11"/>
      <c r="AEQ110" s="8"/>
      <c r="AER110" s="9"/>
      <c r="AES110" s="9"/>
      <c r="AET110" s="9"/>
      <c r="AEU110" s="10"/>
      <c r="AEV110" s="11"/>
      <c r="AEW110" s="8"/>
      <c r="AEX110" s="9"/>
      <c r="AEY110" s="9"/>
      <c r="AEZ110" s="9"/>
      <c r="AFA110" s="10"/>
      <c r="AFB110" s="11"/>
      <c r="AFC110" s="8"/>
      <c r="AFD110" s="9"/>
      <c r="AFE110" s="9"/>
      <c r="AFF110" s="9"/>
      <c r="AFG110" s="10"/>
      <c r="AFH110" s="11"/>
      <c r="AFI110" s="8"/>
      <c r="AFJ110" s="9"/>
      <c r="AFK110" s="9"/>
      <c r="AFL110" s="9"/>
      <c r="AFM110" s="10"/>
      <c r="AFN110" s="11"/>
      <c r="AFO110" s="8"/>
      <c r="AFP110" s="9"/>
      <c r="AFQ110" s="9"/>
      <c r="AFR110" s="9"/>
      <c r="AFS110" s="10"/>
      <c r="AFT110" s="11"/>
      <c r="AFU110" s="8"/>
      <c r="AFV110" s="9"/>
      <c r="AFW110" s="9"/>
      <c r="AFX110" s="9"/>
      <c r="AFY110" s="10"/>
      <c r="AFZ110" s="11"/>
      <c r="AGA110" s="8"/>
      <c r="AGB110" s="9"/>
      <c r="AGC110" s="9"/>
      <c r="AGD110" s="9"/>
      <c r="AGE110" s="10"/>
      <c r="AGF110" s="11"/>
      <c r="AGG110" s="8"/>
      <c r="AGH110" s="9"/>
      <c r="AGI110" s="9"/>
      <c r="AGJ110" s="9"/>
      <c r="AGK110" s="10"/>
      <c r="AGL110" s="11"/>
      <c r="AGM110" s="8"/>
      <c r="AGN110" s="9"/>
      <c r="AGO110" s="9"/>
      <c r="AGP110" s="9"/>
      <c r="AGQ110" s="10"/>
      <c r="AGR110" s="11"/>
      <c r="AGS110" s="8"/>
      <c r="AGT110" s="9"/>
      <c r="AGU110" s="9"/>
      <c r="AGV110" s="9"/>
      <c r="AGW110" s="10"/>
      <c r="AGX110" s="11"/>
      <c r="AGY110" s="8"/>
      <c r="AGZ110" s="9"/>
      <c r="AHA110" s="9"/>
      <c r="AHB110" s="9"/>
      <c r="AHC110" s="10"/>
      <c r="AHD110" s="11"/>
      <c r="AHE110" s="8"/>
      <c r="AHF110" s="9"/>
      <c r="AHG110" s="9"/>
      <c r="AHH110" s="9"/>
      <c r="AHI110" s="10"/>
      <c r="AHJ110" s="11"/>
      <c r="AHK110" s="8"/>
      <c r="AHL110" s="9"/>
      <c r="AHM110" s="9"/>
      <c r="AHN110" s="9"/>
      <c r="AHO110" s="10"/>
      <c r="AHP110" s="11"/>
      <c r="AHQ110" s="8"/>
      <c r="AHR110" s="9"/>
      <c r="AHS110" s="9"/>
      <c r="AHT110" s="9"/>
      <c r="AHU110" s="10"/>
      <c r="AHV110" s="11"/>
      <c r="AHW110" s="8"/>
      <c r="AHX110" s="9"/>
      <c r="AHY110" s="9"/>
      <c r="AHZ110" s="9"/>
      <c r="AIA110" s="10"/>
      <c r="AIB110" s="11"/>
      <c r="AIC110" s="8"/>
      <c r="AID110" s="9"/>
      <c r="AIE110" s="9"/>
      <c r="AIF110" s="9"/>
      <c r="AIG110" s="10"/>
      <c r="AIH110" s="11"/>
      <c r="AII110" s="8"/>
      <c r="AIJ110" s="9"/>
      <c r="AIK110" s="9"/>
      <c r="AIL110" s="9"/>
      <c r="AIM110" s="10"/>
      <c r="AIN110" s="11"/>
      <c r="AIO110" s="8"/>
      <c r="AIP110" s="9"/>
      <c r="AIQ110" s="9"/>
      <c r="AIR110" s="9"/>
      <c r="AIS110" s="10"/>
      <c r="AIT110" s="11"/>
      <c r="AIU110" s="8"/>
      <c r="AIV110" s="9"/>
      <c r="AIW110" s="9"/>
      <c r="AIX110" s="9"/>
      <c r="AIY110" s="10"/>
      <c r="AIZ110" s="11"/>
      <c r="AJA110" s="8"/>
      <c r="AJB110" s="9"/>
      <c r="AJC110" s="9"/>
      <c r="AJD110" s="9"/>
      <c r="AJE110" s="10"/>
      <c r="AJF110" s="11"/>
      <c r="AJG110" s="8"/>
      <c r="AJH110" s="9"/>
      <c r="AJI110" s="9"/>
      <c r="AJJ110" s="9"/>
      <c r="AJK110" s="10"/>
      <c r="AJL110" s="11"/>
      <c r="AJM110" s="8"/>
      <c r="AJN110" s="9"/>
      <c r="AJO110" s="9"/>
      <c r="AJP110" s="9"/>
      <c r="AJQ110" s="10"/>
      <c r="AJR110" s="11"/>
      <c r="AJS110" s="8"/>
      <c r="AJT110" s="9"/>
      <c r="AJU110" s="9"/>
      <c r="AJV110" s="9"/>
      <c r="AJW110" s="10"/>
      <c r="AJX110" s="11"/>
      <c r="AJY110" s="8"/>
      <c r="AJZ110" s="9"/>
      <c r="AKA110" s="9"/>
      <c r="AKB110" s="9"/>
      <c r="AKC110" s="10"/>
      <c r="AKD110" s="11"/>
      <c r="AKE110" s="8"/>
      <c r="AKF110" s="9"/>
      <c r="AKG110" s="9"/>
      <c r="AKH110" s="9"/>
      <c r="AKI110" s="10"/>
      <c r="AKJ110" s="11"/>
      <c r="AKK110" s="8"/>
      <c r="AKL110" s="9"/>
      <c r="AKM110" s="9"/>
      <c r="AKN110" s="9"/>
      <c r="AKO110" s="10"/>
      <c r="AKP110" s="11"/>
      <c r="AKQ110" s="8"/>
      <c r="AKR110" s="9"/>
      <c r="AKS110" s="9"/>
      <c r="AKT110" s="9"/>
      <c r="AKU110" s="10"/>
      <c r="AKV110" s="11"/>
      <c r="AKW110" s="8"/>
      <c r="AKX110" s="9"/>
      <c r="AKY110" s="9"/>
      <c r="AKZ110" s="9"/>
      <c r="ALA110" s="10"/>
      <c r="ALB110" s="11"/>
      <c r="ALC110" s="8"/>
      <c r="ALD110" s="9"/>
      <c r="ALE110" s="9"/>
      <c r="ALF110" s="9"/>
      <c r="ALG110" s="10"/>
      <c r="ALH110" s="11"/>
      <c r="ALI110" s="8"/>
      <c r="ALJ110" s="9"/>
      <c r="ALK110" s="9"/>
      <c r="ALL110" s="9"/>
      <c r="ALM110" s="10"/>
      <c r="ALN110" s="11"/>
      <c r="ALO110" s="8"/>
      <c r="ALP110" s="9"/>
      <c r="ALQ110" s="9"/>
      <c r="ALR110" s="9"/>
      <c r="ALS110" s="10"/>
      <c r="ALT110" s="11"/>
      <c r="ALU110" s="8"/>
      <c r="ALV110" s="9"/>
      <c r="ALW110" s="9"/>
      <c r="ALX110" s="9"/>
      <c r="ALY110" s="10"/>
      <c r="ALZ110" s="11"/>
      <c r="AMA110" s="8"/>
      <c r="AMB110" s="9"/>
      <c r="AMC110" s="9"/>
      <c r="AMD110" s="9"/>
      <c r="AME110" s="10"/>
      <c r="AMF110" s="11"/>
      <c r="AMG110" s="8"/>
      <c r="AMH110" s="9"/>
      <c r="AMI110" s="9"/>
      <c r="AMJ110" s="9"/>
      <c r="AMK110" s="10"/>
      <c r="AML110" s="11"/>
      <c r="AMM110" s="8"/>
      <c r="AMN110" s="9"/>
      <c r="AMO110" s="9"/>
      <c r="AMP110" s="9"/>
      <c r="AMQ110" s="10"/>
      <c r="AMR110" s="11"/>
      <c r="AMS110" s="8"/>
      <c r="AMT110" s="9"/>
      <c r="AMU110" s="9"/>
      <c r="AMV110" s="9"/>
      <c r="AMW110" s="10"/>
      <c r="AMX110" s="11"/>
      <c r="AMY110" s="8"/>
      <c r="AMZ110" s="9"/>
      <c r="ANA110" s="9"/>
      <c r="ANB110" s="9"/>
      <c r="ANC110" s="10"/>
      <c r="AND110" s="11"/>
      <c r="ANE110" s="8"/>
      <c r="ANF110" s="9"/>
      <c r="ANG110" s="9"/>
      <c r="ANH110" s="9"/>
      <c r="ANI110" s="10"/>
      <c r="ANJ110" s="11"/>
      <c r="ANK110" s="8"/>
      <c r="ANL110" s="9"/>
      <c r="ANM110" s="9"/>
      <c r="ANN110" s="9"/>
      <c r="ANO110" s="10"/>
      <c r="ANP110" s="11"/>
      <c r="ANQ110" s="8"/>
      <c r="ANR110" s="9"/>
      <c r="ANS110" s="9"/>
      <c r="ANT110" s="9"/>
      <c r="ANU110" s="10"/>
      <c r="ANV110" s="11"/>
      <c r="ANW110" s="8"/>
      <c r="ANX110" s="9"/>
      <c r="ANY110" s="9"/>
      <c r="ANZ110" s="9"/>
      <c r="AOA110" s="10"/>
      <c r="AOB110" s="11"/>
      <c r="AOC110" s="8"/>
      <c r="AOD110" s="9"/>
      <c r="AOE110" s="9"/>
      <c r="AOF110" s="9"/>
      <c r="AOG110" s="10"/>
      <c r="AOH110" s="11"/>
      <c r="AOI110" s="8"/>
      <c r="AOJ110" s="9"/>
      <c r="AOK110" s="9"/>
      <c r="AOL110" s="9"/>
      <c r="AOM110" s="10"/>
      <c r="AON110" s="11"/>
      <c r="AOO110" s="8"/>
      <c r="AOP110" s="9"/>
      <c r="AOQ110" s="9"/>
      <c r="AOR110" s="9"/>
      <c r="AOS110" s="10"/>
      <c r="AOT110" s="11"/>
      <c r="AOU110" s="8"/>
      <c r="AOV110" s="9"/>
      <c r="AOW110" s="9"/>
      <c r="AOX110" s="9"/>
      <c r="AOY110" s="10"/>
      <c r="AOZ110" s="11"/>
      <c r="APA110" s="8"/>
      <c r="APB110" s="9"/>
      <c r="APC110" s="9"/>
      <c r="APD110" s="9"/>
      <c r="APE110" s="10"/>
      <c r="APF110" s="11"/>
      <c r="APG110" s="8"/>
      <c r="APH110" s="9"/>
      <c r="API110" s="9"/>
      <c r="APJ110" s="9"/>
      <c r="APK110" s="10"/>
      <c r="APL110" s="11"/>
      <c r="APM110" s="8"/>
      <c r="APN110" s="9"/>
      <c r="APO110" s="9"/>
      <c r="APP110" s="9"/>
      <c r="APQ110" s="10"/>
      <c r="APR110" s="11"/>
      <c r="APS110" s="8"/>
      <c r="APT110" s="9"/>
      <c r="APU110" s="9"/>
      <c r="APV110" s="9"/>
      <c r="APW110" s="10"/>
      <c r="APX110" s="11"/>
      <c r="APY110" s="8"/>
      <c r="APZ110" s="9"/>
      <c r="AQA110" s="9"/>
      <c r="AQB110" s="9"/>
      <c r="AQC110" s="10"/>
      <c r="AQD110" s="11"/>
      <c r="AQE110" s="8"/>
      <c r="AQF110" s="9"/>
      <c r="AQG110" s="9"/>
      <c r="AQH110" s="9"/>
      <c r="AQI110" s="10"/>
      <c r="AQJ110" s="11"/>
      <c r="AQK110" s="8"/>
      <c r="AQL110" s="9"/>
      <c r="AQM110" s="9"/>
      <c r="AQN110" s="9"/>
      <c r="AQO110" s="10"/>
      <c r="AQP110" s="11"/>
      <c r="AQQ110" s="8"/>
      <c r="AQR110" s="9"/>
      <c r="AQS110" s="9"/>
      <c r="AQT110" s="9"/>
      <c r="AQU110" s="10"/>
      <c r="AQV110" s="11"/>
      <c r="AQW110" s="8"/>
      <c r="AQX110" s="9"/>
      <c r="AQY110" s="9"/>
      <c r="AQZ110" s="9"/>
      <c r="ARA110" s="10"/>
      <c r="ARB110" s="11"/>
      <c r="ARC110" s="8"/>
      <c r="ARD110" s="9"/>
      <c r="ARE110" s="9"/>
      <c r="ARF110" s="9"/>
      <c r="ARG110" s="10"/>
      <c r="ARH110" s="11"/>
      <c r="ARI110" s="8"/>
      <c r="ARJ110" s="9"/>
      <c r="ARK110" s="9"/>
      <c r="ARL110" s="9"/>
      <c r="ARM110" s="10"/>
      <c r="ARN110" s="11"/>
      <c r="ARO110" s="8"/>
      <c r="ARP110" s="9"/>
      <c r="ARQ110" s="9"/>
      <c r="ARR110" s="9"/>
      <c r="ARS110" s="10"/>
      <c r="ART110" s="11"/>
      <c r="ARU110" s="8"/>
      <c r="ARV110" s="9"/>
      <c r="ARW110" s="9"/>
      <c r="ARX110" s="9"/>
      <c r="ARY110" s="10"/>
      <c r="ARZ110" s="11"/>
      <c r="ASA110" s="8"/>
      <c r="ASB110" s="9"/>
      <c r="ASC110" s="9"/>
      <c r="ASD110" s="9"/>
      <c r="ASE110" s="10"/>
      <c r="ASF110" s="11"/>
      <c r="ASG110" s="8"/>
      <c r="ASH110" s="9"/>
      <c r="ASI110" s="9"/>
      <c r="ASJ110" s="9"/>
      <c r="ASK110" s="10"/>
      <c r="ASL110" s="11"/>
      <c r="ASM110" s="8"/>
      <c r="ASN110" s="9"/>
      <c r="ASO110" s="9"/>
      <c r="ASP110" s="9"/>
      <c r="ASQ110" s="10"/>
      <c r="ASR110" s="11"/>
      <c r="ASS110" s="8"/>
      <c r="AST110" s="9"/>
      <c r="ASU110" s="9"/>
      <c r="ASV110" s="9"/>
      <c r="ASW110" s="10"/>
      <c r="ASX110" s="11"/>
      <c r="ASY110" s="8"/>
      <c r="ASZ110" s="9"/>
      <c r="ATA110" s="9"/>
      <c r="ATB110" s="9"/>
      <c r="ATC110" s="10"/>
      <c r="ATD110" s="11"/>
      <c r="ATE110" s="8"/>
      <c r="ATF110" s="9"/>
      <c r="ATG110" s="9"/>
      <c r="ATH110" s="9"/>
      <c r="ATI110" s="10"/>
      <c r="ATJ110" s="11"/>
      <c r="ATK110" s="8"/>
      <c r="ATL110" s="9"/>
      <c r="ATM110" s="9"/>
      <c r="ATN110" s="9"/>
      <c r="ATO110" s="10"/>
      <c r="ATP110" s="11"/>
      <c r="ATQ110" s="8"/>
      <c r="ATR110" s="9"/>
      <c r="ATS110" s="9"/>
      <c r="ATT110" s="9"/>
      <c r="ATU110" s="10"/>
      <c r="ATV110" s="11"/>
      <c r="ATW110" s="8"/>
      <c r="ATX110" s="9"/>
      <c r="ATY110" s="9"/>
      <c r="ATZ110" s="9"/>
      <c r="AUA110" s="10"/>
      <c r="AUB110" s="11"/>
      <c r="AUC110" s="8"/>
      <c r="AUD110" s="9"/>
      <c r="AUE110" s="9"/>
      <c r="AUF110" s="9"/>
      <c r="AUG110" s="10"/>
      <c r="AUH110" s="11"/>
      <c r="AUI110" s="8"/>
      <c r="AUJ110" s="9"/>
      <c r="AUK110" s="9"/>
      <c r="AUL110" s="9"/>
      <c r="AUM110" s="10"/>
      <c r="AUN110" s="11"/>
      <c r="AUO110" s="8"/>
      <c r="AUP110" s="9"/>
      <c r="AUQ110" s="9"/>
      <c r="AUR110" s="9"/>
      <c r="AUS110" s="10"/>
      <c r="AUT110" s="11"/>
      <c r="AUU110" s="8"/>
      <c r="AUV110" s="9"/>
      <c r="AUW110" s="9"/>
      <c r="AUX110" s="9"/>
      <c r="AUY110" s="10"/>
      <c r="AUZ110" s="11"/>
      <c r="AVA110" s="8"/>
      <c r="AVB110" s="9"/>
      <c r="AVC110" s="9"/>
      <c r="AVD110" s="9"/>
      <c r="AVE110" s="10"/>
      <c r="AVF110" s="11"/>
      <c r="AVG110" s="8"/>
      <c r="AVH110" s="9"/>
      <c r="AVI110" s="9"/>
      <c r="AVJ110" s="9"/>
      <c r="AVK110" s="10"/>
      <c r="AVL110" s="11"/>
      <c r="AVM110" s="8"/>
      <c r="AVN110" s="9"/>
      <c r="AVO110" s="9"/>
      <c r="AVP110" s="9"/>
      <c r="AVQ110" s="10"/>
      <c r="AVR110" s="11"/>
      <c r="AVS110" s="8"/>
      <c r="AVT110" s="9"/>
      <c r="AVU110" s="9"/>
      <c r="AVV110" s="9"/>
      <c r="AVW110" s="10"/>
      <c r="AVX110" s="11"/>
      <c r="AVY110" s="8"/>
      <c r="AVZ110" s="9"/>
      <c r="AWA110" s="9"/>
      <c r="AWB110" s="9"/>
      <c r="AWC110" s="10"/>
      <c r="AWD110" s="11"/>
      <c r="AWE110" s="8"/>
      <c r="AWF110" s="9"/>
      <c r="AWG110" s="9"/>
      <c r="AWH110" s="9"/>
      <c r="AWI110" s="10"/>
      <c r="AWJ110" s="11"/>
      <c r="AWK110" s="8"/>
      <c r="AWL110" s="9"/>
      <c r="AWM110" s="9"/>
      <c r="AWN110" s="9"/>
      <c r="AWO110" s="10"/>
      <c r="AWP110" s="11"/>
      <c r="AWQ110" s="8"/>
      <c r="AWR110" s="9"/>
      <c r="AWS110" s="9"/>
      <c r="AWT110" s="9"/>
      <c r="AWU110" s="10"/>
      <c r="AWV110" s="11"/>
      <c r="AWW110" s="8"/>
      <c r="AWX110" s="9"/>
      <c r="AWY110" s="9"/>
      <c r="AWZ110" s="9"/>
      <c r="AXA110" s="10"/>
      <c r="AXB110" s="11"/>
      <c r="AXC110" s="8"/>
      <c r="AXD110" s="9"/>
      <c r="AXE110" s="9"/>
      <c r="AXF110" s="9"/>
      <c r="AXG110" s="10"/>
      <c r="AXH110" s="11"/>
      <c r="AXI110" s="8"/>
      <c r="AXJ110" s="9"/>
      <c r="AXK110" s="9"/>
      <c r="AXL110" s="9"/>
      <c r="AXM110" s="10"/>
      <c r="AXN110" s="11"/>
      <c r="AXO110" s="8"/>
      <c r="AXP110" s="9"/>
      <c r="AXQ110" s="9"/>
      <c r="AXR110" s="9"/>
      <c r="AXS110" s="10"/>
      <c r="AXT110" s="11"/>
      <c r="AXU110" s="8"/>
      <c r="AXV110" s="9"/>
      <c r="AXW110" s="9"/>
      <c r="AXX110" s="9"/>
      <c r="AXY110" s="10"/>
      <c r="AXZ110" s="11"/>
      <c r="AYA110" s="8"/>
      <c r="AYB110" s="9"/>
      <c r="AYC110" s="9"/>
      <c r="AYD110" s="9"/>
      <c r="AYE110" s="10"/>
      <c r="AYF110" s="11"/>
      <c r="AYG110" s="8"/>
      <c r="AYH110" s="9"/>
      <c r="AYI110" s="9"/>
      <c r="AYJ110" s="9"/>
      <c r="AYK110" s="10"/>
      <c r="AYL110" s="11"/>
      <c r="AYM110" s="8"/>
      <c r="AYN110" s="9"/>
      <c r="AYO110" s="9"/>
      <c r="AYP110" s="9"/>
      <c r="AYQ110" s="10"/>
      <c r="AYR110" s="11"/>
      <c r="AYS110" s="8"/>
      <c r="AYT110" s="9"/>
      <c r="AYU110" s="9"/>
      <c r="AYV110" s="9"/>
      <c r="AYW110" s="10"/>
      <c r="AYX110" s="11"/>
      <c r="AYY110" s="8"/>
      <c r="AYZ110" s="9"/>
      <c r="AZA110" s="9"/>
      <c r="AZB110" s="9"/>
      <c r="AZC110" s="10"/>
      <c r="AZD110" s="11"/>
      <c r="AZE110" s="8"/>
      <c r="AZF110" s="9"/>
      <c r="AZG110" s="9"/>
      <c r="AZH110" s="9"/>
      <c r="AZI110" s="10"/>
      <c r="AZJ110" s="11"/>
      <c r="AZK110" s="8"/>
      <c r="AZL110" s="9"/>
      <c r="AZM110" s="9"/>
      <c r="AZN110" s="9"/>
      <c r="AZO110" s="10"/>
      <c r="AZP110" s="11"/>
      <c r="AZQ110" s="8"/>
      <c r="AZR110" s="9"/>
      <c r="AZS110" s="9"/>
      <c r="AZT110" s="9"/>
      <c r="AZU110" s="10"/>
      <c r="AZV110" s="11"/>
      <c r="AZW110" s="8"/>
      <c r="AZX110" s="9"/>
      <c r="AZY110" s="9"/>
      <c r="AZZ110" s="9"/>
      <c r="BAA110" s="10"/>
      <c r="BAB110" s="11"/>
      <c r="BAC110" s="8"/>
      <c r="BAD110" s="9"/>
      <c r="BAE110" s="9"/>
      <c r="BAF110" s="9"/>
      <c r="BAG110" s="10"/>
      <c r="BAH110" s="11"/>
      <c r="BAI110" s="8"/>
      <c r="BAJ110" s="9"/>
      <c r="BAK110" s="9"/>
      <c r="BAL110" s="9"/>
      <c r="BAM110" s="10"/>
      <c r="BAN110" s="11"/>
      <c r="BAO110" s="8"/>
      <c r="BAP110" s="9"/>
      <c r="BAQ110" s="9"/>
      <c r="BAR110" s="9"/>
      <c r="BAS110" s="10"/>
      <c r="BAT110" s="11"/>
      <c r="BAU110" s="8"/>
      <c r="BAV110" s="9"/>
      <c r="BAW110" s="9"/>
      <c r="BAX110" s="9"/>
      <c r="BAY110" s="10"/>
      <c r="BAZ110" s="11"/>
      <c r="BBA110" s="8"/>
      <c r="BBB110" s="9"/>
      <c r="BBC110" s="9"/>
      <c r="BBD110" s="9"/>
      <c r="BBE110" s="10"/>
      <c r="BBF110" s="11"/>
      <c r="BBG110" s="8"/>
      <c r="BBH110" s="9"/>
      <c r="BBI110" s="9"/>
      <c r="BBJ110" s="9"/>
      <c r="BBK110" s="10"/>
      <c r="BBL110" s="11"/>
      <c r="BBM110" s="8"/>
      <c r="BBN110" s="9"/>
      <c r="BBO110" s="9"/>
      <c r="BBP110" s="9"/>
      <c r="BBQ110" s="10"/>
      <c r="BBR110" s="11"/>
      <c r="BBS110" s="8"/>
      <c r="BBT110" s="9"/>
      <c r="BBU110" s="9"/>
      <c r="BBV110" s="9"/>
      <c r="BBW110" s="10"/>
      <c r="BBX110" s="11"/>
      <c r="BBY110" s="8"/>
      <c r="BBZ110" s="9"/>
      <c r="BCA110" s="9"/>
      <c r="BCB110" s="9"/>
      <c r="BCC110" s="10"/>
      <c r="BCD110" s="11"/>
      <c r="BCE110" s="8"/>
      <c r="BCF110" s="9"/>
      <c r="BCG110" s="9"/>
      <c r="BCH110" s="9"/>
      <c r="BCI110" s="10"/>
      <c r="BCJ110" s="11"/>
      <c r="BCK110" s="8"/>
      <c r="BCL110" s="9"/>
      <c r="BCM110" s="9"/>
      <c r="BCN110" s="9"/>
      <c r="BCO110" s="10"/>
      <c r="BCP110" s="11"/>
      <c r="BCQ110" s="8"/>
      <c r="BCR110" s="9"/>
      <c r="BCS110" s="9"/>
      <c r="BCT110" s="9"/>
      <c r="BCU110" s="10"/>
      <c r="BCV110" s="11"/>
      <c r="BCW110" s="8"/>
      <c r="BCX110" s="9"/>
      <c r="BCY110" s="9"/>
      <c r="BCZ110" s="9"/>
      <c r="BDA110" s="10"/>
      <c r="BDB110" s="11"/>
      <c r="BDC110" s="8"/>
      <c r="BDD110" s="9"/>
      <c r="BDE110" s="9"/>
      <c r="BDF110" s="9"/>
      <c r="BDG110" s="10"/>
      <c r="BDH110" s="11"/>
      <c r="BDI110" s="8"/>
      <c r="BDJ110" s="9"/>
      <c r="BDK110" s="9"/>
      <c r="BDL110" s="9"/>
      <c r="BDM110" s="10"/>
      <c r="BDN110" s="11"/>
      <c r="BDO110" s="8"/>
      <c r="BDP110" s="9"/>
      <c r="BDQ110" s="9"/>
      <c r="BDR110" s="9"/>
      <c r="BDS110" s="10"/>
      <c r="BDT110" s="11"/>
      <c r="BDU110" s="8"/>
      <c r="BDV110" s="9"/>
      <c r="BDW110" s="9"/>
      <c r="BDX110" s="9"/>
      <c r="BDY110" s="10"/>
      <c r="BDZ110" s="11"/>
      <c r="BEA110" s="8"/>
      <c r="BEB110" s="9"/>
      <c r="BEC110" s="9"/>
      <c r="BED110" s="9"/>
      <c r="BEE110" s="10"/>
      <c r="BEF110" s="11"/>
      <c r="BEG110" s="8"/>
      <c r="BEH110" s="9"/>
      <c r="BEI110" s="9"/>
      <c r="BEJ110" s="9"/>
      <c r="BEK110" s="10"/>
      <c r="BEL110" s="11"/>
      <c r="BEM110" s="8"/>
      <c r="BEN110" s="9"/>
      <c r="BEO110" s="9"/>
      <c r="BEP110" s="9"/>
      <c r="BEQ110" s="10"/>
      <c r="BER110" s="11"/>
      <c r="BES110" s="8"/>
      <c r="BET110" s="9"/>
      <c r="BEU110" s="9"/>
      <c r="BEV110" s="9"/>
      <c r="BEW110" s="10"/>
      <c r="BEX110" s="11"/>
      <c r="BEY110" s="8"/>
      <c r="BEZ110" s="9"/>
      <c r="BFA110" s="9"/>
      <c r="BFB110" s="9"/>
      <c r="BFC110" s="10"/>
      <c r="BFD110" s="11"/>
      <c r="BFE110" s="8"/>
      <c r="BFF110" s="9"/>
      <c r="BFG110" s="9"/>
      <c r="BFH110" s="9"/>
      <c r="BFI110" s="10"/>
      <c r="BFJ110" s="11"/>
      <c r="BFK110" s="8"/>
      <c r="BFL110" s="9"/>
      <c r="BFM110" s="9"/>
      <c r="BFN110" s="9"/>
      <c r="BFO110" s="10"/>
      <c r="BFP110" s="11"/>
      <c r="BFQ110" s="8"/>
      <c r="BFR110" s="9"/>
      <c r="BFS110" s="9"/>
      <c r="BFT110" s="9"/>
      <c r="BFU110" s="10"/>
      <c r="BFV110" s="11"/>
      <c r="BFW110" s="8"/>
      <c r="BFX110" s="9"/>
      <c r="BFY110" s="9"/>
      <c r="BFZ110" s="9"/>
      <c r="BGA110" s="10"/>
      <c r="BGB110" s="11"/>
      <c r="BGC110" s="8"/>
      <c r="BGD110" s="9"/>
      <c r="BGE110" s="9"/>
      <c r="BGF110" s="9"/>
      <c r="BGG110" s="10"/>
      <c r="BGH110" s="11"/>
      <c r="BGI110" s="8"/>
      <c r="BGJ110" s="9"/>
      <c r="BGK110" s="9"/>
      <c r="BGL110" s="9"/>
      <c r="BGM110" s="10"/>
      <c r="BGN110" s="11"/>
      <c r="BGO110" s="8"/>
      <c r="BGP110" s="9"/>
      <c r="BGQ110" s="9"/>
      <c r="BGR110" s="9"/>
      <c r="BGS110" s="10"/>
      <c r="BGT110" s="11"/>
      <c r="BGU110" s="8"/>
      <c r="BGV110" s="9"/>
      <c r="BGW110" s="9"/>
      <c r="BGX110" s="9"/>
      <c r="BGY110" s="10"/>
      <c r="BGZ110" s="11"/>
      <c r="BHA110" s="8"/>
      <c r="BHB110" s="9"/>
      <c r="BHC110" s="9"/>
      <c r="BHD110" s="9"/>
      <c r="BHE110" s="10"/>
      <c r="BHF110" s="11"/>
      <c r="BHG110" s="8"/>
      <c r="BHH110" s="9"/>
      <c r="BHI110" s="9"/>
      <c r="BHJ110" s="9"/>
      <c r="BHK110" s="10"/>
      <c r="BHL110" s="11"/>
      <c r="BHM110" s="8"/>
      <c r="BHN110" s="9"/>
      <c r="BHO110" s="9"/>
      <c r="BHP110" s="9"/>
      <c r="BHQ110" s="10"/>
      <c r="BHR110" s="11"/>
      <c r="BHS110" s="8"/>
      <c r="BHT110" s="9"/>
      <c r="BHU110" s="9"/>
      <c r="BHV110" s="9"/>
      <c r="BHW110" s="10"/>
      <c r="BHX110" s="11"/>
      <c r="BHY110" s="8"/>
      <c r="BHZ110" s="9"/>
      <c r="BIA110" s="9"/>
      <c r="BIB110" s="9"/>
      <c r="BIC110" s="10"/>
      <c r="BID110" s="11"/>
      <c r="BIE110" s="8"/>
      <c r="BIF110" s="9"/>
      <c r="BIG110" s="9"/>
      <c r="BIH110" s="9"/>
      <c r="BII110" s="10"/>
      <c r="BIJ110" s="11"/>
      <c r="BIK110" s="8"/>
      <c r="BIL110" s="9"/>
      <c r="BIM110" s="9"/>
      <c r="BIN110" s="9"/>
      <c r="BIO110" s="10"/>
      <c r="BIP110" s="11"/>
      <c r="BIQ110" s="8"/>
      <c r="BIR110" s="9"/>
      <c r="BIS110" s="9"/>
      <c r="BIT110" s="9"/>
      <c r="BIU110" s="10"/>
      <c r="BIV110" s="11"/>
      <c r="BIW110" s="8"/>
      <c r="BIX110" s="9"/>
      <c r="BIY110" s="9"/>
      <c r="BIZ110" s="9"/>
      <c r="BJA110" s="10"/>
      <c r="BJB110" s="11"/>
      <c r="BJC110" s="8"/>
      <c r="BJD110" s="9"/>
      <c r="BJE110" s="9"/>
      <c r="BJF110" s="9"/>
      <c r="BJG110" s="10"/>
      <c r="BJH110" s="11"/>
      <c r="BJI110" s="8"/>
      <c r="BJJ110" s="9"/>
      <c r="BJK110" s="9"/>
      <c r="BJL110" s="9"/>
      <c r="BJM110" s="10"/>
      <c r="BJN110" s="11"/>
      <c r="BJO110" s="8"/>
      <c r="BJP110" s="9"/>
      <c r="BJQ110" s="9"/>
      <c r="BJR110" s="9"/>
      <c r="BJS110" s="10"/>
      <c r="BJT110" s="11"/>
      <c r="BJU110" s="8"/>
      <c r="BJV110" s="9"/>
      <c r="BJW110" s="9"/>
      <c r="BJX110" s="9"/>
      <c r="BJY110" s="10"/>
      <c r="BJZ110" s="11"/>
      <c r="BKA110" s="8"/>
      <c r="BKB110" s="9"/>
      <c r="BKC110" s="9"/>
      <c r="BKD110" s="9"/>
      <c r="BKE110" s="10"/>
      <c r="BKF110" s="11"/>
      <c r="BKG110" s="8"/>
      <c r="BKH110" s="9"/>
      <c r="BKI110" s="9"/>
      <c r="BKJ110" s="9"/>
      <c r="BKK110" s="10"/>
      <c r="BKL110" s="11"/>
      <c r="BKM110" s="8"/>
      <c r="BKN110" s="9"/>
      <c r="BKO110" s="9"/>
      <c r="BKP110" s="9"/>
      <c r="BKQ110" s="10"/>
      <c r="BKR110" s="11"/>
      <c r="BKS110" s="8"/>
      <c r="BKT110" s="9"/>
      <c r="BKU110" s="9"/>
      <c r="BKV110" s="9"/>
      <c r="BKW110" s="10"/>
      <c r="BKX110" s="11"/>
      <c r="BKY110" s="8"/>
      <c r="BKZ110" s="9"/>
      <c r="BLA110" s="9"/>
      <c r="BLB110" s="9"/>
      <c r="BLC110" s="10"/>
      <c r="BLD110" s="11"/>
      <c r="BLE110" s="8"/>
      <c r="BLF110" s="9"/>
      <c r="BLG110" s="9"/>
      <c r="BLH110" s="9"/>
      <c r="BLI110" s="10"/>
      <c r="BLJ110" s="11"/>
      <c r="BLK110" s="8"/>
      <c r="BLL110" s="9"/>
      <c r="BLM110" s="9"/>
      <c r="BLN110" s="9"/>
      <c r="BLO110" s="10"/>
      <c r="BLP110" s="11"/>
      <c r="BLQ110" s="8"/>
      <c r="BLR110" s="9"/>
      <c r="BLS110" s="9"/>
      <c r="BLT110" s="9"/>
      <c r="BLU110" s="10"/>
      <c r="BLV110" s="11"/>
      <c r="BLW110" s="8"/>
      <c r="BLX110" s="9"/>
      <c r="BLY110" s="9"/>
      <c r="BLZ110" s="9"/>
      <c r="BMA110" s="10"/>
      <c r="BMB110" s="11"/>
      <c r="BMC110" s="8"/>
      <c r="BMD110" s="9"/>
      <c r="BME110" s="9"/>
      <c r="BMF110" s="9"/>
      <c r="BMG110" s="10"/>
      <c r="BMH110" s="11"/>
      <c r="BMI110" s="8"/>
      <c r="BMJ110" s="9"/>
      <c r="BMK110" s="9"/>
      <c r="BML110" s="9"/>
      <c r="BMM110" s="10"/>
      <c r="BMN110" s="11"/>
      <c r="BMO110" s="8"/>
      <c r="BMP110" s="9"/>
      <c r="BMQ110" s="9"/>
      <c r="BMR110" s="9"/>
      <c r="BMS110" s="10"/>
      <c r="BMT110" s="11"/>
      <c r="BMU110" s="8"/>
      <c r="BMV110" s="9"/>
      <c r="BMW110" s="9"/>
      <c r="BMX110" s="9"/>
      <c r="BMY110" s="10"/>
      <c r="BMZ110" s="11"/>
      <c r="BNA110" s="8"/>
      <c r="BNB110" s="9"/>
      <c r="BNC110" s="9"/>
      <c r="BND110" s="9"/>
      <c r="BNE110" s="10"/>
      <c r="BNF110" s="11"/>
      <c r="BNG110" s="8"/>
      <c r="BNH110" s="9"/>
      <c r="BNI110" s="9"/>
      <c r="BNJ110" s="9"/>
      <c r="BNK110" s="10"/>
      <c r="BNL110" s="11"/>
      <c r="BNM110" s="8"/>
      <c r="BNN110" s="9"/>
      <c r="BNO110" s="9"/>
      <c r="BNP110" s="9"/>
      <c r="BNQ110" s="10"/>
      <c r="BNR110" s="11"/>
      <c r="BNS110" s="8"/>
      <c r="BNT110" s="9"/>
      <c r="BNU110" s="9"/>
      <c r="BNV110" s="9"/>
      <c r="BNW110" s="10"/>
      <c r="BNX110" s="11"/>
      <c r="BNY110" s="8"/>
      <c r="BNZ110" s="9"/>
      <c r="BOA110" s="9"/>
      <c r="BOB110" s="9"/>
      <c r="BOC110" s="10"/>
      <c r="BOD110" s="11"/>
      <c r="BOE110" s="8"/>
      <c r="BOF110" s="9"/>
      <c r="BOG110" s="9"/>
      <c r="BOH110" s="9"/>
      <c r="BOI110" s="10"/>
      <c r="BOJ110" s="11"/>
      <c r="BOK110" s="8"/>
      <c r="BOL110" s="9"/>
      <c r="BOM110" s="9"/>
      <c r="BON110" s="9"/>
      <c r="BOO110" s="10"/>
      <c r="BOP110" s="11"/>
      <c r="BOQ110" s="8"/>
      <c r="BOR110" s="9"/>
      <c r="BOS110" s="9"/>
      <c r="BOT110" s="9"/>
      <c r="BOU110" s="10"/>
      <c r="BOV110" s="11"/>
      <c r="BOW110" s="8"/>
      <c r="BOX110" s="9"/>
      <c r="BOY110" s="9"/>
      <c r="BOZ110" s="9"/>
      <c r="BPA110" s="10"/>
      <c r="BPB110" s="11"/>
      <c r="BPC110" s="8"/>
      <c r="BPD110" s="9"/>
      <c r="BPE110" s="9"/>
      <c r="BPF110" s="9"/>
      <c r="BPG110" s="10"/>
      <c r="BPH110" s="11"/>
      <c r="BPI110" s="8"/>
      <c r="BPJ110" s="9"/>
      <c r="BPK110" s="9"/>
      <c r="BPL110" s="9"/>
      <c r="BPM110" s="10"/>
      <c r="BPN110" s="11"/>
      <c r="BPO110" s="8"/>
      <c r="BPP110" s="9"/>
      <c r="BPQ110" s="9"/>
      <c r="BPR110" s="9"/>
      <c r="BPS110" s="10"/>
      <c r="BPT110" s="11"/>
      <c r="BPU110" s="8"/>
      <c r="BPV110" s="9"/>
      <c r="BPW110" s="9"/>
      <c r="BPX110" s="9"/>
      <c r="BPY110" s="10"/>
      <c r="BPZ110" s="11"/>
      <c r="BQA110" s="8"/>
      <c r="BQB110" s="9"/>
      <c r="BQC110" s="9"/>
      <c r="BQD110" s="9"/>
      <c r="BQE110" s="10"/>
      <c r="BQF110" s="11"/>
      <c r="BQG110" s="8"/>
      <c r="BQH110" s="9"/>
      <c r="BQI110" s="9"/>
      <c r="BQJ110" s="9"/>
      <c r="BQK110" s="10"/>
      <c r="BQL110" s="11"/>
      <c r="BQM110" s="8"/>
      <c r="BQN110" s="9"/>
      <c r="BQO110" s="9"/>
      <c r="BQP110" s="9"/>
      <c r="BQQ110" s="10"/>
      <c r="BQR110" s="11"/>
      <c r="BQS110" s="8"/>
      <c r="BQT110" s="9"/>
      <c r="BQU110" s="9"/>
      <c r="BQV110" s="9"/>
      <c r="BQW110" s="10"/>
      <c r="BQX110" s="11"/>
      <c r="BQY110" s="8"/>
      <c r="BQZ110" s="9"/>
      <c r="BRA110" s="9"/>
      <c r="BRB110" s="9"/>
      <c r="BRC110" s="10"/>
      <c r="BRD110" s="11"/>
      <c r="BRE110" s="8"/>
      <c r="BRF110" s="9"/>
      <c r="BRG110" s="9"/>
      <c r="BRH110" s="9"/>
      <c r="BRI110" s="10"/>
      <c r="BRJ110" s="11"/>
      <c r="BRK110" s="8"/>
      <c r="BRL110" s="9"/>
      <c r="BRM110" s="9"/>
      <c r="BRN110" s="9"/>
      <c r="BRO110" s="10"/>
      <c r="BRP110" s="11"/>
      <c r="BRQ110" s="8"/>
      <c r="BRR110" s="9"/>
      <c r="BRS110" s="9"/>
      <c r="BRT110" s="9"/>
      <c r="BRU110" s="10"/>
      <c r="BRV110" s="11"/>
      <c r="BRW110" s="8"/>
      <c r="BRX110" s="9"/>
      <c r="BRY110" s="9"/>
      <c r="BRZ110" s="9"/>
      <c r="BSA110" s="10"/>
      <c r="BSB110" s="11"/>
      <c r="BSC110" s="8"/>
      <c r="BSD110" s="9"/>
      <c r="BSE110" s="9"/>
      <c r="BSF110" s="9"/>
      <c r="BSG110" s="10"/>
      <c r="BSH110" s="11"/>
      <c r="BSI110" s="8"/>
      <c r="BSJ110" s="9"/>
      <c r="BSK110" s="9"/>
      <c r="BSL110" s="9"/>
      <c r="BSM110" s="10"/>
      <c r="BSN110" s="11"/>
      <c r="BSO110" s="8"/>
      <c r="BSP110" s="9"/>
      <c r="BSQ110" s="9"/>
      <c r="BSR110" s="9"/>
      <c r="BSS110" s="10"/>
      <c r="BST110" s="11"/>
      <c r="BSU110" s="8"/>
      <c r="BSV110" s="9"/>
      <c r="BSW110" s="9"/>
      <c r="BSX110" s="9"/>
      <c r="BSY110" s="10"/>
      <c r="BSZ110" s="11"/>
      <c r="BTA110" s="8"/>
      <c r="BTB110" s="9"/>
      <c r="BTC110" s="9"/>
      <c r="BTD110" s="9"/>
      <c r="BTE110" s="10"/>
      <c r="BTF110" s="11"/>
      <c r="BTG110" s="8"/>
      <c r="BTH110" s="9"/>
      <c r="BTI110" s="9"/>
      <c r="BTJ110" s="9"/>
      <c r="BTK110" s="10"/>
      <c r="BTL110" s="11"/>
      <c r="BTM110" s="8"/>
      <c r="BTN110" s="9"/>
      <c r="BTO110" s="9"/>
      <c r="BTP110" s="9"/>
      <c r="BTQ110" s="10"/>
      <c r="BTR110" s="11"/>
      <c r="BTS110" s="8"/>
      <c r="BTT110" s="9"/>
      <c r="BTU110" s="9"/>
      <c r="BTV110" s="9"/>
      <c r="BTW110" s="10"/>
      <c r="BTX110" s="11"/>
      <c r="BTY110" s="8"/>
      <c r="BTZ110" s="9"/>
      <c r="BUA110" s="9"/>
      <c r="BUB110" s="9"/>
      <c r="BUC110" s="10"/>
      <c r="BUD110" s="11"/>
      <c r="BUE110" s="8"/>
      <c r="BUF110" s="9"/>
      <c r="BUG110" s="9"/>
      <c r="BUH110" s="9"/>
      <c r="BUI110" s="10"/>
      <c r="BUJ110" s="11"/>
      <c r="BUK110" s="8"/>
      <c r="BUL110" s="9"/>
      <c r="BUM110" s="9"/>
      <c r="BUN110" s="9"/>
      <c r="BUO110" s="10"/>
      <c r="BUP110" s="11"/>
      <c r="BUQ110" s="8"/>
      <c r="BUR110" s="9"/>
      <c r="BUS110" s="9"/>
      <c r="BUT110" s="9"/>
      <c r="BUU110" s="10"/>
      <c r="BUV110" s="11"/>
      <c r="BUW110" s="8"/>
      <c r="BUX110" s="9"/>
      <c r="BUY110" s="9"/>
      <c r="BUZ110" s="9"/>
      <c r="BVA110" s="10"/>
      <c r="BVB110" s="11"/>
      <c r="BVC110" s="8"/>
      <c r="BVD110" s="9"/>
      <c r="BVE110" s="9"/>
      <c r="BVF110" s="9"/>
      <c r="BVG110" s="10"/>
      <c r="BVH110" s="11"/>
      <c r="BVI110" s="8"/>
      <c r="BVJ110" s="9"/>
      <c r="BVK110" s="9"/>
      <c r="BVL110" s="9"/>
      <c r="BVM110" s="10"/>
      <c r="BVN110" s="11"/>
      <c r="BVO110" s="8"/>
      <c r="BVP110" s="9"/>
      <c r="BVQ110" s="9"/>
      <c r="BVR110" s="9"/>
      <c r="BVS110" s="10"/>
      <c r="BVT110" s="11"/>
      <c r="BVU110" s="8"/>
      <c r="BVV110" s="9"/>
      <c r="BVW110" s="9"/>
      <c r="BVX110" s="9"/>
      <c r="BVY110" s="10"/>
      <c r="BVZ110" s="11"/>
      <c r="BWA110" s="8"/>
      <c r="BWB110" s="9"/>
      <c r="BWC110" s="9"/>
      <c r="BWD110" s="9"/>
      <c r="BWE110" s="10"/>
      <c r="BWF110" s="11"/>
      <c r="BWG110" s="8"/>
      <c r="BWH110" s="9"/>
      <c r="BWI110" s="9"/>
      <c r="BWJ110" s="9"/>
      <c r="BWK110" s="10"/>
      <c r="BWL110" s="11"/>
      <c r="BWM110" s="8"/>
      <c r="BWN110" s="9"/>
      <c r="BWO110" s="9"/>
      <c r="BWP110" s="9"/>
      <c r="BWQ110" s="10"/>
      <c r="BWR110" s="11"/>
      <c r="BWS110" s="8"/>
      <c r="BWT110" s="9"/>
      <c r="BWU110" s="9"/>
      <c r="BWV110" s="9"/>
      <c r="BWW110" s="10"/>
      <c r="BWX110" s="11"/>
      <c r="BWY110" s="8"/>
      <c r="BWZ110" s="9"/>
      <c r="BXA110" s="9"/>
      <c r="BXB110" s="9"/>
      <c r="BXC110" s="10"/>
      <c r="BXD110" s="11"/>
      <c r="BXE110" s="8"/>
      <c r="BXF110" s="9"/>
      <c r="BXG110" s="9"/>
      <c r="BXH110" s="9"/>
      <c r="BXI110" s="10"/>
      <c r="BXJ110" s="11"/>
      <c r="BXK110" s="8"/>
      <c r="BXL110" s="9"/>
      <c r="BXM110" s="9"/>
      <c r="BXN110" s="9"/>
      <c r="BXO110" s="10"/>
      <c r="BXP110" s="11"/>
      <c r="BXQ110" s="8"/>
      <c r="BXR110" s="9"/>
      <c r="BXS110" s="9"/>
      <c r="BXT110" s="9"/>
      <c r="BXU110" s="10"/>
      <c r="BXV110" s="11"/>
      <c r="BXW110" s="8"/>
      <c r="BXX110" s="9"/>
      <c r="BXY110" s="9"/>
      <c r="BXZ110" s="9"/>
      <c r="BYA110" s="10"/>
      <c r="BYB110" s="11"/>
      <c r="BYC110" s="8"/>
      <c r="BYD110" s="9"/>
      <c r="BYE110" s="9"/>
      <c r="BYF110" s="9"/>
      <c r="BYG110" s="10"/>
      <c r="BYH110" s="11"/>
      <c r="BYI110" s="8"/>
      <c r="BYJ110" s="9"/>
      <c r="BYK110" s="9"/>
      <c r="BYL110" s="9"/>
      <c r="BYM110" s="10"/>
      <c r="BYN110" s="11"/>
      <c r="BYO110" s="8"/>
      <c r="BYP110" s="9"/>
      <c r="BYQ110" s="9"/>
      <c r="BYR110" s="9"/>
      <c r="BYS110" s="10"/>
      <c r="BYT110" s="11"/>
      <c r="BYU110" s="8"/>
      <c r="BYV110" s="9"/>
      <c r="BYW110" s="9"/>
      <c r="BYX110" s="9"/>
      <c r="BYY110" s="10"/>
      <c r="BYZ110" s="11"/>
      <c r="BZA110" s="8"/>
      <c r="BZB110" s="9"/>
      <c r="BZC110" s="9"/>
      <c r="BZD110" s="9"/>
      <c r="BZE110" s="10"/>
      <c r="BZF110" s="11"/>
      <c r="BZG110" s="8"/>
      <c r="BZH110" s="9"/>
      <c r="BZI110" s="9"/>
      <c r="BZJ110" s="9"/>
      <c r="BZK110" s="10"/>
      <c r="BZL110" s="11"/>
      <c r="BZM110" s="8"/>
      <c r="BZN110" s="9"/>
      <c r="BZO110" s="9"/>
      <c r="BZP110" s="9"/>
      <c r="BZQ110" s="10"/>
      <c r="BZR110" s="11"/>
      <c r="BZS110" s="8"/>
      <c r="BZT110" s="9"/>
      <c r="BZU110" s="9"/>
      <c r="BZV110" s="9"/>
      <c r="BZW110" s="10"/>
      <c r="BZX110" s="11"/>
      <c r="BZY110" s="8"/>
      <c r="BZZ110" s="9"/>
      <c r="CAA110" s="9"/>
      <c r="CAB110" s="9"/>
      <c r="CAC110" s="10"/>
      <c r="CAD110" s="11"/>
      <c r="CAE110" s="8"/>
      <c r="CAF110" s="9"/>
      <c r="CAG110" s="9"/>
      <c r="CAH110" s="9"/>
      <c r="CAI110" s="10"/>
      <c r="CAJ110" s="11"/>
      <c r="CAK110" s="8"/>
      <c r="CAL110" s="9"/>
      <c r="CAM110" s="9"/>
      <c r="CAN110" s="9"/>
      <c r="CAO110" s="10"/>
      <c r="CAP110" s="11"/>
      <c r="CAQ110" s="8"/>
      <c r="CAR110" s="9"/>
      <c r="CAS110" s="9"/>
      <c r="CAT110" s="9"/>
      <c r="CAU110" s="10"/>
      <c r="CAV110" s="11"/>
      <c r="CAW110" s="8"/>
      <c r="CAX110" s="9"/>
      <c r="CAY110" s="9"/>
      <c r="CAZ110" s="9"/>
      <c r="CBA110" s="10"/>
      <c r="CBB110" s="11"/>
      <c r="CBC110" s="8"/>
      <c r="CBD110" s="9"/>
      <c r="CBE110" s="9"/>
      <c r="CBF110" s="9"/>
      <c r="CBG110" s="10"/>
      <c r="CBH110" s="11"/>
      <c r="CBI110" s="8"/>
      <c r="CBJ110" s="9"/>
      <c r="CBK110" s="9"/>
      <c r="CBL110" s="9"/>
      <c r="CBM110" s="10"/>
      <c r="CBN110" s="11"/>
      <c r="CBO110" s="8"/>
      <c r="CBP110" s="9"/>
      <c r="CBQ110" s="9"/>
      <c r="CBR110" s="9"/>
      <c r="CBS110" s="10"/>
      <c r="CBT110" s="11"/>
      <c r="CBU110" s="8"/>
      <c r="CBV110" s="9"/>
      <c r="CBW110" s="9"/>
      <c r="CBX110" s="9"/>
      <c r="CBY110" s="10"/>
      <c r="CBZ110" s="11"/>
      <c r="CCA110" s="8"/>
      <c r="CCB110" s="9"/>
      <c r="CCC110" s="9"/>
      <c r="CCD110" s="9"/>
      <c r="CCE110" s="10"/>
      <c r="CCF110" s="11"/>
      <c r="CCG110" s="8"/>
      <c r="CCH110" s="9"/>
      <c r="CCI110" s="9"/>
      <c r="CCJ110" s="9"/>
      <c r="CCK110" s="10"/>
      <c r="CCL110" s="11"/>
      <c r="CCM110" s="8"/>
      <c r="CCN110" s="9"/>
      <c r="CCO110" s="9"/>
      <c r="CCP110" s="9"/>
      <c r="CCQ110" s="10"/>
      <c r="CCR110" s="11"/>
      <c r="CCS110" s="8"/>
      <c r="CCT110" s="9"/>
      <c r="CCU110" s="9"/>
      <c r="CCV110" s="9"/>
      <c r="CCW110" s="10"/>
      <c r="CCX110" s="11"/>
      <c r="CCY110" s="8"/>
      <c r="CCZ110" s="9"/>
      <c r="CDA110" s="9"/>
      <c r="CDB110" s="9"/>
      <c r="CDC110" s="10"/>
      <c r="CDD110" s="11"/>
      <c r="CDE110" s="8"/>
      <c r="CDF110" s="9"/>
      <c r="CDG110" s="9"/>
      <c r="CDH110" s="9"/>
      <c r="CDI110" s="10"/>
      <c r="CDJ110" s="11"/>
      <c r="CDK110" s="8"/>
      <c r="CDL110" s="9"/>
      <c r="CDM110" s="9"/>
      <c r="CDN110" s="9"/>
      <c r="CDO110" s="10"/>
      <c r="CDP110" s="11"/>
      <c r="CDQ110" s="8"/>
      <c r="CDR110" s="9"/>
      <c r="CDS110" s="9"/>
      <c r="CDT110" s="9"/>
      <c r="CDU110" s="10"/>
      <c r="CDV110" s="11"/>
      <c r="CDW110" s="8"/>
      <c r="CDX110" s="9"/>
      <c r="CDY110" s="9"/>
      <c r="CDZ110" s="9"/>
      <c r="CEA110" s="10"/>
      <c r="CEB110" s="11"/>
      <c r="CEC110" s="8"/>
      <c r="CED110" s="9"/>
      <c r="CEE110" s="9"/>
      <c r="CEF110" s="9"/>
      <c r="CEG110" s="10"/>
      <c r="CEH110" s="11"/>
      <c r="CEI110" s="8"/>
      <c r="CEJ110" s="9"/>
      <c r="CEK110" s="9"/>
      <c r="CEL110" s="9"/>
      <c r="CEM110" s="10"/>
      <c r="CEN110" s="11"/>
      <c r="CEO110" s="8"/>
      <c r="CEP110" s="9"/>
      <c r="CEQ110" s="9"/>
      <c r="CER110" s="9"/>
      <c r="CES110" s="10"/>
      <c r="CET110" s="11"/>
      <c r="CEU110" s="8"/>
      <c r="CEV110" s="9"/>
      <c r="CEW110" s="9"/>
      <c r="CEX110" s="9"/>
      <c r="CEY110" s="10"/>
      <c r="CEZ110" s="11"/>
      <c r="CFA110" s="8"/>
      <c r="CFB110" s="9"/>
      <c r="CFC110" s="9"/>
      <c r="CFD110" s="9"/>
      <c r="CFE110" s="10"/>
      <c r="CFF110" s="11"/>
      <c r="CFG110" s="8"/>
      <c r="CFH110" s="9"/>
      <c r="CFI110" s="9"/>
      <c r="CFJ110" s="9"/>
      <c r="CFK110" s="10"/>
      <c r="CFL110" s="11"/>
      <c r="CFM110" s="8"/>
      <c r="CFN110" s="9"/>
      <c r="CFO110" s="9"/>
      <c r="CFP110" s="9"/>
      <c r="CFQ110" s="10"/>
      <c r="CFR110" s="11"/>
      <c r="CFS110" s="8"/>
      <c r="CFT110" s="9"/>
      <c r="CFU110" s="9"/>
      <c r="CFV110" s="9"/>
      <c r="CFW110" s="10"/>
      <c r="CFX110" s="11"/>
      <c r="CFY110" s="8"/>
      <c r="CFZ110" s="9"/>
      <c r="CGA110" s="9"/>
      <c r="CGB110" s="9"/>
      <c r="CGC110" s="10"/>
      <c r="CGD110" s="11"/>
      <c r="CGE110" s="8"/>
      <c r="CGF110" s="9"/>
      <c r="CGG110" s="9"/>
      <c r="CGH110" s="9"/>
      <c r="CGI110" s="10"/>
      <c r="CGJ110" s="11"/>
      <c r="CGK110" s="8"/>
      <c r="CGL110" s="9"/>
      <c r="CGM110" s="9"/>
      <c r="CGN110" s="9"/>
      <c r="CGO110" s="10"/>
      <c r="CGP110" s="11"/>
      <c r="CGQ110" s="8"/>
      <c r="CGR110" s="9"/>
      <c r="CGS110" s="9"/>
      <c r="CGT110" s="9"/>
      <c r="CGU110" s="10"/>
      <c r="CGV110" s="11"/>
      <c r="CGW110" s="8"/>
      <c r="CGX110" s="9"/>
      <c r="CGY110" s="9"/>
      <c r="CGZ110" s="9"/>
      <c r="CHA110" s="10"/>
      <c r="CHB110" s="11"/>
      <c r="CHC110" s="8"/>
      <c r="CHD110" s="9"/>
      <c r="CHE110" s="9"/>
      <c r="CHF110" s="9"/>
      <c r="CHG110" s="10"/>
      <c r="CHH110" s="11"/>
      <c r="CHI110" s="8"/>
      <c r="CHJ110" s="9"/>
      <c r="CHK110" s="9"/>
      <c r="CHL110" s="9"/>
      <c r="CHM110" s="10"/>
      <c r="CHN110" s="11"/>
      <c r="CHO110" s="8"/>
      <c r="CHP110" s="9"/>
      <c r="CHQ110" s="9"/>
      <c r="CHR110" s="9"/>
      <c r="CHS110" s="10"/>
      <c r="CHT110" s="11"/>
      <c r="CHU110" s="8"/>
      <c r="CHV110" s="9"/>
      <c r="CHW110" s="9"/>
      <c r="CHX110" s="9"/>
      <c r="CHY110" s="10"/>
      <c r="CHZ110" s="11"/>
      <c r="CIA110" s="8"/>
      <c r="CIB110" s="9"/>
      <c r="CIC110" s="9"/>
      <c r="CID110" s="9"/>
      <c r="CIE110" s="10"/>
      <c r="CIF110" s="11"/>
      <c r="CIG110" s="8"/>
      <c r="CIH110" s="9"/>
      <c r="CII110" s="9"/>
      <c r="CIJ110" s="9"/>
      <c r="CIK110" s="10"/>
      <c r="CIL110" s="11"/>
      <c r="CIM110" s="8"/>
      <c r="CIN110" s="9"/>
      <c r="CIO110" s="9"/>
      <c r="CIP110" s="9"/>
      <c r="CIQ110" s="10"/>
      <c r="CIR110" s="11"/>
      <c r="CIS110" s="8"/>
      <c r="CIT110" s="9"/>
      <c r="CIU110" s="9"/>
      <c r="CIV110" s="9"/>
      <c r="CIW110" s="10"/>
      <c r="CIX110" s="11"/>
      <c r="CIY110" s="8"/>
      <c r="CIZ110" s="9"/>
      <c r="CJA110" s="9"/>
      <c r="CJB110" s="9"/>
      <c r="CJC110" s="10"/>
      <c r="CJD110" s="11"/>
      <c r="CJE110" s="8"/>
      <c r="CJF110" s="9"/>
      <c r="CJG110" s="9"/>
      <c r="CJH110" s="9"/>
      <c r="CJI110" s="10"/>
      <c r="CJJ110" s="11"/>
      <c r="CJK110" s="8"/>
      <c r="CJL110" s="9"/>
      <c r="CJM110" s="9"/>
      <c r="CJN110" s="9"/>
      <c r="CJO110" s="10"/>
      <c r="CJP110" s="11"/>
      <c r="CJQ110" s="8"/>
      <c r="CJR110" s="9"/>
      <c r="CJS110" s="9"/>
      <c r="CJT110" s="9"/>
      <c r="CJU110" s="10"/>
      <c r="CJV110" s="11"/>
      <c r="CJW110" s="8"/>
      <c r="CJX110" s="9"/>
      <c r="CJY110" s="9"/>
      <c r="CJZ110" s="9"/>
      <c r="CKA110" s="10"/>
      <c r="CKB110" s="11"/>
      <c r="CKC110" s="8"/>
      <c r="CKD110" s="9"/>
      <c r="CKE110" s="9"/>
      <c r="CKF110" s="9"/>
      <c r="CKG110" s="10"/>
      <c r="CKH110" s="11"/>
      <c r="CKI110" s="8"/>
      <c r="CKJ110" s="9"/>
      <c r="CKK110" s="9"/>
      <c r="CKL110" s="9"/>
      <c r="CKM110" s="10"/>
      <c r="CKN110" s="11"/>
      <c r="CKO110" s="8"/>
      <c r="CKP110" s="9"/>
      <c r="CKQ110" s="9"/>
      <c r="CKR110" s="9"/>
      <c r="CKS110" s="10"/>
      <c r="CKT110" s="11"/>
      <c r="CKU110" s="8"/>
      <c r="CKV110" s="9"/>
      <c r="CKW110" s="9"/>
      <c r="CKX110" s="9"/>
      <c r="CKY110" s="10"/>
      <c r="CKZ110" s="11"/>
      <c r="CLA110" s="8"/>
      <c r="CLB110" s="9"/>
      <c r="CLC110" s="9"/>
      <c r="CLD110" s="9"/>
      <c r="CLE110" s="10"/>
      <c r="CLF110" s="11"/>
      <c r="CLG110" s="8"/>
      <c r="CLH110" s="9"/>
      <c r="CLI110" s="9"/>
      <c r="CLJ110" s="9"/>
      <c r="CLK110" s="10"/>
      <c r="CLL110" s="11"/>
      <c r="CLM110" s="8"/>
      <c r="CLN110" s="9"/>
      <c r="CLO110" s="9"/>
      <c r="CLP110" s="9"/>
      <c r="CLQ110" s="10"/>
      <c r="CLR110" s="11"/>
      <c r="CLS110" s="8"/>
      <c r="CLT110" s="9"/>
      <c r="CLU110" s="9"/>
      <c r="CLV110" s="9"/>
      <c r="CLW110" s="10"/>
      <c r="CLX110" s="11"/>
      <c r="CLY110" s="8"/>
      <c r="CLZ110" s="9"/>
      <c r="CMA110" s="9"/>
      <c r="CMB110" s="9"/>
      <c r="CMC110" s="10"/>
      <c r="CMD110" s="11"/>
      <c r="CME110" s="8"/>
      <c r="CMF110" s="9"/>
      <c r="CMG110" s="9"/>
      <c r="CMH110" s="9"/>
      <c r="CMI110" s="10"/>
      <c r="CMJ110" s="11"/>
      <c r="CMK110" s="8"/>
      <c r="CML110" s="9"/>
      <c r="CMM110" s="9"/>
      <c r="CMN110" s="9"/>
      <c r="CMO110" s="10"/>
      <c r="CMP110" s="11"/>
      <c r="CMQ110" s="8"/>
      <c r="CMR110" s="9"/>
      <c r="CMS110" s="9"/>
      <c r="CMT110" s="9"/>
      <c r="CMU110" s="10"/>
      <c r="CMV110" s="11"/>
      <c r="CMW110" s="8"/>
      <c r="CMX110" s="9"/>
      <c r="CMY110" s="9"/>
      <c r="CMZ110" s="9"/>
      <c r="CNA110" s="10"/>
      <c r="CNB110" s="11"/>
      <c r="CNC110" s="8"/>
      <c r="CND110" s="9"/>
      <c r="CNE110" s="9"/>
      <c r="CNF110" s="9"/>
      <c r="CNG110" s="10"/>
      <c r="CNH110" s="11"/>
      <c r="CNI110" s="8"/>
      <c r="CNJ110" s="9"/>
      <c r="CNK110" s="9"/>
      <c r="CNL110" s="9"/>
      <c r="CNM110" s="10"/>
      <c r="CNN110" s="11"/>
      <c r="CNO110" s="8"/>
      <c r="CNP110" s="9"/>
      <c r="CNQ110" s="9"/>
      <c r="CNR110" s="9"/>
      <c r="CNS110" s="10"/>
      <c r="CNT110" s="11"/>
      <c r="CNU110" s="8"/>
      <c r="CNV110" s="9"/>
      <c r="CNW110" s="9"/>
      <c r="CNX110" s="9"/>
      <c r="CNY110" s="10"/>
      <c r="CNZ110" s="11"/>
      <c r="COA110" s="8"/>
      <c r="COB110" s="9"/>
      <c r="COC110" s="9"/>
      <c r="COD110" s="9"/>
      <c r="COE110" s="10"/>
      <c r="COF110" s="11"/>
      <c r="COG110" s="8"/>
      <c r="COH110" s="9"/>
      <c r="COI110" s="9"/>
      <c r="COJ110" s="9"/>
      <c r="COK110" s="10"/>
      <c r="COL110" s="11"/>
      <c r="COM110" s="8"/>
      <c r="CON110" s="9"/>
      <c r="COO110" s="9"/>
      <c r="COP110" s="9"/>
      <c r="COQ110" s="10"/>
      <c r="COR110" s="11"/>
      <c r="COS110" s="8"/>
      <c r="COT110" s="9"/>
      <c r="COU110" s="9"/>
      <c r="COV110" s="9"/>
      <c r="COW110" s="10"/>
      <c r="COX110" s="11"/>
      <c r="COY110" s="8"/>
      <c r="COZ110" s="9"/>
      <c r="CPA110" s="9"/>
      <c r="CPB110" s="9"/>
      <c r="CPC110" s="10"/>
      <c r="CPD110" s="11"/>
      <c r="CPE110" s="8"/>
      <c r="CPF110" s="9"/>
      <c r="CPG110" s="9"/>
      <c r="CPH110" s="9"/>
      <c r="CPI110" s="10"/>
      <c r="CPJ110" s="11"/>
      <c r="CPK110" s="8"/>
      <c r="CPL110" s="9"/>
      <c r="CPM110" s="9"/>
      <c r="CPN110" s="9"/>
      <c r="CPO110" s="10"/>
      <c r="CPP110" s="11"/>
      <c r="CPQ110" s="8"/>
      <c r="CPR110" s="9"/>
      <c r="CPS110" s="9"/>
      <c r="CPT110" s="9"/>
      <c r="CPU110" s="10"/>
      <c r="CPV110" s="11"/>
      <c r="CPW110" s="8"/>
      <c r="CPX110" s="9"/>
      <c r="CPY110" s="9"/>
      <c r="CPZ110" s="9"/>
      <c r="CQA110" s="10"/>
      <c r="CQB110" s="11"/>
      <c r="CQC110" s="8"/>
      <c r="CQD110" s="9"/>
      <c r="CQE110" s="9"/>
      <c r="CQF110" s="9"/>
      <c r="CQG110" s="10"/>
      <c r="CQH110" s="11"/>
      <c r="CQI110" s="8"/>
      <c r="CQJ110" s="9"/>
      <c r="CQK110" s="9"/>
      <c r="CQL110" s="9"/>
      <c r="CQM110" s="10"/>
      <c r="CQN110" s="11"/>
      <c r="CQO110" s="8"/>
      <c r="CQP110" s="9"/>
      <c r="CQQ110" s="9"/>
      <c r="CQR110" s="9"/>
      <c r="CQS110" s="10"/>
      <c r="CQT110" s="11"/>
      <c r="CQU110" s="8"/>
      <c r="CQV110" s="9"/>
      <c r="CQW110" s="9"/>
      <c r="CQX110" s="9"/>
      <c r="CQY110" s="10"/>
      <c r="CQZ110" s="11"/>
      <c r="CRA110" s="8"/>
      <c r="CRB110" s="9"/>
      <c r="CRC110" s="9"/>
      <c r="CRD110" s="9"/>
      <c r="CRE110" s="10"/>
      <c r="CRF110" s="11"/>
      <c r="CRG110" s="8"/>
      <c r="CRH110" s="9"/>
      <c r="CRI110" s="9"/>
      <c r="CRJ110" s="9"/>
      <c r="CRK110" s="10"/>
      <c r="CRL110" s="11"/>
      <c r="CRM110" s="8"/>
      <c r="CRN110" s="9"/>
      <c r="CRO110" s="9"/>
      <c r="CRP110" s="9"/>
      <c r="CRQ110" s="10"/>
      <c r="CRR110" s="11"/>
      <c r="CRS110" s="8"/>
      <c r="CRT110" s="9"/>
      <c r="CRU110" s="9"/>
      <c r="CRV110" s="9"/>
      <c r="CRW110" s="10"/>
      <c r="CRX110" s="11"/>
      <c r="CRY110" s="8"/>
      <c r="CRZ110" s="9"/>
      <c r="CSA110" s="9"/>
      <c r="CSB110" s="9"/>
      <c r="CSC110" s="10"/>
      <c r="CSD110" s="11"/>
      <c r="CSE110" s="8"/>
      <c r="CSF110" s="9"/>
      <c r="CSG110" s="9"/>
      <c r="CSH110" s="9"/>
      <c r="CSI110" s="10"/>
      <c r="CSJ110" s="11"/>
      <c r="CSK110" s="8"/>
      <c r="CSL110" s="9"/>
      <c r="CSM110" s="9"/>
      <c r="CSN110" s="9"/>
      <c r="CSO110" s="10"/>
      <c r="CSP110" s="11"/>
      <c r="CSQ110" s="8"/>
      <c r="CSR110" s="9"/>
      <c r="CSS110" s="9"/>
      <c r="CST110" s="9"/>
      <c r="CSU110" s="10"/>
      <c r="CSV110" s="11"/>
      <c r="CSW110" s="8"/>
      <c r="CSX110" s="9"/>
      <c r="CSY110" s="9"/>
      <c r="CSZ110" s="9"/>
      <c r="CTA110" s="10"/>
      <c r="CTB110" s="11"/>
      <c r="CTC110" s="8"/>
      <c r="CTD110" s="9"/>
      <c r="CTE110" s="9"/>
      <c r="CTF110" s="9"/>
      <c r="CTG110" s="10"/>
      <c r="CTH110" s="11"/>
      <c r="CTI110" s="8"/>
      <c r="CTJ110" s="9"/>
      <c r="CTK110" s="9"/>
      <c r="CTL110" s="9"/>
      <c r="CTM110" s="10"/>
      <c r="CTN110" s="11"/>
      <c r="CTO110" s="8"/>
      <c r="CTP110" s="9"/>
      <c r="CTQ110" s="9"/>
      <c r="CTR110" s="9"/>
      <c r="CTS110" s="10"/>
      <c r="CTT110" s="11"/>
      <c r="CTU110" s="8"/>
      <c r="CTV110" s="9"/>
      <c r="CTW110" s="9"/>
      <c r="CTX110" s="9"/>
      <c r="CTY110" s="10"/>
      <c r="CTZ110" s="11"/>
      <c r="CUA110" s="8"/>
      <c r="CUB110" s="9"/>
      <c r="CUC110" s="9"/>
      <c r="CUD110" s="9"/>
      <c r="CUE110" s="10"/>
      <c r="CUF110" s="11"/>
      <c r="CUG110" s="8"/>
      <c r="CUH110" s="9"/>
      <c r="CUI110" s="9"/>
      <c r="CUJ110" s="9"/>
      <c r="CUK110" s="10"/>
      <c r="CUL110" s="11"/>
      <c r="CUM110" s="8"/>
      <c r="CUN110" s="9"/>
      <c r="CUO110" s="9"/>
      <c r="CUP110" s="9"/>
      <c r="CUQ110" s="10"/>
      <c r="CUR110" s="11"/>
      <c r="CUS110" s="8"/>
      <c r="CUT110" s="9"/>
      <c r="CUU110" s="9"/>
      <c r="CUV110" s="9"/>
      <c r="CUW110" s="10"/>
      <c r="CUX110" s="11"/>
      <c r="CUY110" s="8"/>
      <c r="CUZ110" s="9"/>
      <c r="CVA110" s="9"/>
      <c r="CVB110" s="9"/>
      <c r="CVC110" s="10"/>
      <c r="CVD110" s="11"/>
      <c r="CVE110" s="8"/>
      <c r="CVF110" s="9"/>
      <c r="CVG110" s="9"/>
      <c r="CVH110" s="9"/>
      <c r="CVI110" s="10"/>
      <c r="CVJ110" s="11"/>
      <c r="CVK110" s="8"/>
      <c r="CVL110" s="9"/>
      <c r="CVM110" s="9"/>
      <c r="CVN110" s="9"/>
      <c r="CVO110" s="10"/>
      <c r="CVP110" s="11"/>
      <c r="CVQ110" s="8"/>
      <c r="CVR110" s="9"/>
      <c r="CVS110" s="9"/>
      <c r="CVT110" s="9"/>
      <c r="CVU110" s="10"/>
      <c r="CVV110" s="11"/>
      <c r="CVW110" s="8"/>
      <c r="CVX110" s="9"/>
      <c r="CVY110" s="9"/>
      <c r="CVZ110" s="9"/>
      <c r="CWA110" s="10"/>
      <c r="CWB110" s="11"/>
      <c r="CWC110" s="8"/>
      <c r="CWD110" s="9"/>
      <c r="CWE110" s="9"/>
      <c r="CWF110" s="9"/>
      <c r="CWG110" s="10"/>
      <c r="CWH110" s="11"/>
      <c r="CWI110" s="8"/>
      <c r="CWJ110" s="9"/>
      <c r="CWK110" s="9"/>
      <c r="CWL110" s="9"/>
      <c r="CWM110" s="10"/>
      <c r="CWN110" s="11"/>
      <c r="CWO110" s="8"/>
      <c r="CWP110" s="9"/>
      <c r="CWQ110" s="9"/>
      <c r="CWR110" s="9"/>
      <c r="CWS110" s="10"/>
      <c r="CWT110" s="11"/>
      <c r="CWU110" s="8"/>
      <c r="CWV110" s="9"/>
      <c r="CWW110" s="9"/>
      <c r="CWX110" s="9"/>
      <c r="CWY110" s="10"/>
      <c r="CWZ110" s="11"/>
      <c r="CXA110" s="8"/>
      <c r="CXB110" s="9"/>
      <c r="CXC110" s="9"/>
      <c r="CXD110" s="9"/>
      <c r="CXE110" s="10"/>
      <c r="CXF110" s="11"/>
      <c r="CXG110" s="8"/>
      <c r="CXH110" s="9"/>
      <c r="CXI110" s="9"/>
      <c r="CXJ110" s="9"/>
      <c r="CXK110" s="10"/>
      <c r="CXL110" s="11"/>
      <c r="CXM110" s="8"/>
      <c r="CXN110" s="9"/>
      <c r="CXO110" s="9"/>
      <c r="CXP110" s="9"/>
      <c r="CXQ110" s="10"/>
      <c r="CXR110" s="11"/>
      <c r="CXS110" s="8"/>
      <c r="CXT110" s="9"/>
      <c r="CXU110" s="9"/>
      <c r="CXV110" s="9"/>
      <c r="CXW110" s="10"/>
      <c r="CXX110" s="11"/>
      <c r="CXY110" s="8"/>
      <c r="CXZ110" s="9"/>
      <c r="CYA110" s="9"/>
      <c r="CYB110" s="9"/>
      <c r="CYC110" s="10"/>
      <c r="CYD110" s="11"/>
      <c r="CYE110" s="8"/>
      <c r="CYF110" s="9"/>
      <c r="CYG110" s="9"/>
      <c r="CYH110" s="9"/>
      <c r="CYI110" s="10"/>
      <c r="CYJ110" s="11"/>
      <c r="CYK110" s="8"/>
      <c r="CYL110" s="9"/>
      <c r="CYM110" s="9"/>
      <c r="CYN110" s="9"/>
      <c r="CYO110" s="10"/>
      <c r="CYP110" s="11"/>
      <c r="CYQ110" s="8"/>
      <c r="CYR110" s="9"/>
      <c r="CYS110" s="9"/>
      <c r="CYT110" s="9"/>
      <c r="CYU110" s="10"/>
      <c r="CYV110" s="11"/>
      <c r="CYW110" s="8"/>
      <c r="CYX110" s="9"/>
      <c r="CYY110" s="9"/>
      <c r="CYZ110" s="9"/>
      <c r="CZA110" s="10"/>
      <c r="CZB110" s="11"/>
      <c r="CZC110" s="8"/>
      <c r="CZD110" s="9"/>
      <c r="CZE110" s="9"/>
      <c r="CZF110" s="9"/>
      <c r="CZG110" s="10"/>
      <c r="CZH110" s="11"/>
      <c r="CZI110" s="8"/>
      <c r="CZJ110" s="9"/>
      <c r="CZK110" s="9"/>
      <c r="CZL110" s="9"/>
      <c r="CZM110" s="10"/>
      <c r="CZN110" s="11"/>
      <c r="CZO110" s="8"/>
      <c r="CZP110" s="9"/>
      <c r="CZQ110" s="9"/>
      <c r="CZR110" s="9"/>
      <c r="CZS110" s="10"/>
      <c r="CZT110" s="11"/>
      <c r="CZU110" s="8"/>
      <c r="CZV110" s="9"/>
      <c r="CZW110" s="9"/>
      <c r="CZX110" s="9"/>
      <c r="CZY110" s="10"/>
      <c r="CZZ110" s="11"/>
      <c r="DAA110" s="8"/>
      <c r="DAB110" s="9"/>
      <c r="DAC110" s="9"/>
      <c r="DAD110" s="9"/>
      <c r="DAE110" s="10"/>
      <c r="DAF110" s="11"/>
      <c r="DAG110" s="8"/>
      <c r="DAH110" s="9"/>
      <c r="DAI110" s="9"/>
      <c r="DAJ110" s="9"/>
      <c r="DAK110" s="10"/>
      <c r="DAL110" s="11"/>
      <c r="DAM110" s="8"/>
      <c r="DAN110" s="9"/>
      <c r="DAO110" s="9"/>
      <c r="DAP110" s="9"/>
      <c r="DAQ110" s="10"/>
      <c r="DAR110" s="11"/>
      <c r="DAS110" s="8"/>
      <c r="DAT110" s="9"/>
      <c r="DAU110" s="9"/>
      <c r="DAV110" s="9"/>
      <c r="DAW110" s="10"/>
      <c r="DAX110" s="11"/>
      <c r="DAY110" s="8"/>
      <c r="DAZ110" s="9"/>
      <c r="DBA110" s="9"/>
      <c r="DBB110" s="9"/>
      <c r="DBC110" s="10"/>
      <c r="DBD110" s="11"/>
      <c r="DBE110" s="8"/>
      <c r="DBF110" s="9"/>
      <c r="DBG110" s="9"/>
      <c r="DBH110" s="9"/>
      <c r="DBI110" s="10"/>
      <c r="DBJ110" s="11"/>
      <c r="DBK110" s="8"/>
      <c r="DBL110" s="9"/>
      <c r="DBM110" s="9"/>
      <c r="DBN110" s="9"/>
      <c r="DBO110" s="10"/>
      <c r="DBP110" s="11"/>
      <c r="DBQ110" s="8"/>
      <c r="DBR110" s="9"/>
      <c r="DBS110" s="9"/>
      <c r="DBT110" s="9"/>
      <c r="DBU110" s="10"/>
      <c r="DBV110" s="11"/>
      <c r="DBW110" s="8"/>
      <c r="DBX110" s="9"/>
      <c r="DBY110" s="9"/>
      <c r="DBZ110" s="9"/>
      <c r="DCA110" s="10"/>
      <c r="DCB110" s="11"/>
      <c r="DCC110" s="8"/>
      <c r="DCD110" s="9"/>
      <c r="DCE110" s="9"/>
      <c r="DCF110" s="9"/>
      <c r="DCG110" s="10"/>
      <c r="DCH110" s="11"/>
      <c r="DCI110" s="8"/>
      <c r="DCJ110" s="9"/>
      <c r="DCK110" s="9"/>
      <c r="DCL110" s="9"/>
      <c r="DCM110" s="10"/>
      <c r="DCN110" s="11"/>
      <c r="DCO110" s="8"/>
      <c r="DCP110" s="9"/>
      <c r="DCQ110" s="9"/>
      <c r="DCR110" s="9"/>
      <c r="DCS110" s="10"/>
      <c r="DCT110" s="11"/>
      <c r="DCU110" s="8"/>
      <c r="DCV110" s="9"/>
      <c r="DCW110" s="9"/>
      <c r="DCX110" s="9"/>
      <c r="DCY110" s="10"/>
      <c r="DCZ110" s="11"/>
      <c r="DDA110" s="8"/>
      <c r="DDB110" s="9"/>
      <c r="DDC110" s="9"/>
      <c r="DDD110" s="9"/>
      <c r="DDE110" s="10"/>
      <c r="DDF110" s="11"/>
      <c r="DDG110" s="8"/>
      <c r="DDH110" s="9"/>
      <c r="DDI110" s="9"/>
      <c r="DDJ110" s="9"/>
      <c r="DDK110" s="10"/>
      <c r="DDL110" s="11"/>
      <c r="DDM110" s="8"/>
      <c r="DDN110" s="9"/>
      <c r="DDO110" s="9"/>
      <c r="DDP110" s="9"/>
      <c r="DDQ110" s="10"/>
      <c r="DDR110" s="11"/>
      <c r="DDS110" s="8"/>
      <c r="DDT110" s="9"/>
      <c r="DDU110" s="9"/>
      <c r="DDV110" s="9"/>
      <c r="DDW110" s="10"/>
      <c r="DDX110" s="11"/>
      <c r="DDY110" s="8"/>
      <c r="DDZ110" s="9"/>
      <c r="DEA110" s="9"/>
      <c r="DEB110" s="9"/>
      <c r="DEC110" s="10"/>
      <c r="DED110" s="11"/>
      <c r="DEE110" s="8"/>
      <c r="DEF110" s="9"/>
      <c r="DEG110" s="9"/>
      <c r="DEH110" s="9"/>
      <c r="DEI110" s="10"/>
      <c r="DEJ110" s="11"/>
      <c r="DEK110" s="8"/>
      <c r="DEL110" s="9"/>
      <c r="DEM110" s="9"/>
      <c r="DEN110" s="9"/>
      <c r="DEO110" s="10"/>
      <c r="DEP110" s="11"/>
      <c r="DEQ110" s="8"/>
      <c r="DER110" s="9"/>
      <c r="DES110" s="9"/>
      <c r="DET110" s="9"/>
      <c r="DEU110" s="10"/>
      <c r="DEV110" s="11"/>
      <c r="DEW110" s="8"/>
      <c r="DEX110" s="9"/>
      <c r="DEY110" s="9"/>
      <c r="DEZ110" s="9"/>
      <c r="DFA110" s="10"/>
      <c r="DFB110" s="11"/>
      <c r="DFC110" s="8"/>
      <c r="DFD110" s="9"/>
      <c r="DFE110" s="9"/>
      <c r="DFF110" s="9"/>
      <c r="DFG110" s="10"/>
      <c r="DFH110" s="11"/>
      <c r="DFI110" s="8"/>
      <c r="DFJ110" s="9"/>
      <c r="DFK110" s="9"/>
      <c r="DFL110" s="9"/>
      <c r="DFM110" s="10"/>
      <c r="DFN110" s="11"/>
      <c r="DFO110" s="8"/>
      <c r="DFP110" s="9"/>
      <c r="DFQ110" s="9"/>
      <c r="DFR110" s="9"/>
      <c r="DFS110" s="10"/>
      <c r="DFT110" s="11"/>
      <c r="DFU110" s="8"/>
      <c r="DFV110" s="9"/>
      <c r="DFW110" s="9"/>
      <c r="DFX110" s="9"/>
      <c r="DFY110" s="10"/>
      <c r="DFZ110" s="11"/>
      <c r="DGA110" s="8"/>
      <c r="DGB110" s="9"/>
      <c r="DGC110" s="9"/>
      <c r="DGD110" s="9"/>
      <c r="DGE110" s="10"/>
      <c r="DGF110" s="11"/>
      <c r="DGG110" s="8"/>
      <c r="DGH110" s="9"/>
      <c r="DGI110" s="9"/>
      <c r="DGJ110" s="9"/>
      <c r="DGK110" s="10"/>
      <c r="DGL110" s="11"/>
      <c r="DGM110" s="8"/>
      <c r="DGN110" s="9"/>
      <c r="DGO110" s="9"/>
      <c r="DGP110" s="9"/>
      <c r="DGQ110" s="10"/>
      <c r="DGR110" s="11"/>
      <c r="DGS110" s="8"/>
      <c r="DGT110" s="9"/>
      <c r="DGU110" s="9"/>
      <c r="DGV110" s="9"/>
      <c r="DGW110" s="10"/>
      <c r="DGX110" s="11"/>
      <c r="DGY110" s="8"/>
      <c r="DGZ110" s="9"/>
      <c r="DHA110" s="9"/>
      <c r="DHB110" s="9"/>
      <c r="DHC110" s="10"/>
      <c r="DHD110" s="11"/>
      <c r="DHE110" s="8"/>
      <c r="DHF110" s="9"/>
      <c r="DHG110" s="9"/>
      <c r="DHH110" s="9"/>
      <c r="DHI110" s="10"/>
      <c r="DHJ110" s="11"/>
      <c r="DHK110" s="8"/>
      <c r="DHL110" s="9"/>
      <c r="DHM110" s="9"/>
      <c r="DHN110" s="9"/>
      <c r="DHO110" s="10"/>
      <c r="DHP110" s="11"/>
      <c r="DHQ110" s="8"/>
      <c r="DHR110" s="9"/>
      <c r="DHS110" s="9"/>
      <c r="DHT110" s="9"/>
      <c r="DHU110" s="10"/>
      <c r="DHV110" s="11"/>
      <c r="DHW110" s="8"/>
      <c r="DHX110" s="9"/>
      <c r="DHY110" s="9"/>
      <c r="DHZ110" s="9"/>
      <c r="DIA110" s="10"/>
      <c r="DIB110" s="11"/>
      <c r="DIC110" s="8"/>
      <c r="DID110" s="9"/>
      <c r="DIE110" s="9"/>
      <c r="DIF110" s="9"/>
      <c r="DIG110" s="10"/>
      <c r="DIH110" s="11"/>
      <c r="DII110" s="8"/>
      <c r="DIJ110" s="9"/>
      <c r="DIK110" s="9"/>
      <c r="DIL110" s="9"/>
      <c r="DIM110" s="10"/>
      <c r="DIN110" s="11"/>
      <c r="DIO110" s="8"/>
      <c r="DIP110" s="9"/>
      <c r="DIQ110" s="9"/>
      <c r="DIR110" s="9"/>
      <c r="DIS110" s="10"/>
      <c r="DIT110" s="11"/>
      <c r="DIU110" s="8"/>
      <c r="DIV110" s="9"/>
      <c r="DIW110" s="9"/>
      <c r="DIX110" s="9"/>
      <c r="DIY110" s="10"/>
      <c r="DIZ110" s="11"/>
      <c r="DJA110" s="8"/>
      <c r="DJB110" s="9"/>
      <c r="DJC110" s="9"/>
      <c r="DJD110" s="9"/>
      <c r="DJE110" s="10"/>
      <c r="DJF110" s="11"/>
      <c r="DJG110" s="8"/>
      <c r="DJH110" s="9"/>
      <c r="DJI110" s="9"/>
      <c r="DJJ110" s="9"/>
      <c r="DJK110" s="10"/>
      <c r="DJL110" s="11"/>
      <c r="DJM110" s="8"/>
      <c r="DJN110" s="9"/>
      <c r="DJO110" s="9"/>
      <c r="DJP110" s="9"/>
      <c r="DJQ110" s="10"/>
      <c r="DJR110" s="11"/>
      <c r="DJS110" s="8"/>
      <c r="DJT110" s="9"/>
      <c r="DJU110" s="9"/>
      <c r="DJV110" s="9"/>
      <c r="DJW110" s="10"/>
      <c r="DJX110" s="11"/>
      <c r="DJY110" s="8"/>
      <c r="DJZ110" s="9"/>
      <c r="DKA110" s="9"/>
      <c r="DKB110" s="9"/>
      <c r="DKC110" s="10"/>
      <c r="DKD110" s="11"/>
      <c r="DKE110" s="8"/>
      <c r="DKF110" s="9"/>
      <c r="DKG110" s="9"/>
      <c r="DKH110" s="9"/>
      <c r="DKI110" s="10"/>
      <c r="DKJ110" s="11"/>
      <c r="DKK110" s="8"/>
      <c r="DKL110" s="9"/>
      <c r="DKM110" s="9"/>
      <c r="DKN110" s="9"/>
      <c r="DKO110" s="10"/>
      <c r="DKP110" s="11"/>
      <c r="DKQ110" s="8"/>
      <c r="DKR110" s="9"/>
      <c r="DKS110" s="9"/>
      <c r="DKT110" s="9"/>
      <c r="DKU110" s="10"/>
      <c r="DKV110" s="11"/>
      <c r="DKW110" s="8"/>
      <c r="DKX110" s="9"/>
      <c r="DKY110" s="9"/>
      <c r="DKZ110" s="9"/>
      <c r="DLA110" s="10"/>
      <c r="DLB110" s="11"/>
      <c r="DLC110" s="8"/>
      <c r="DLD110" s="9"/>
      <c r="DLE110" s="9"/>
      <c r="DLF110" s="9"/>
      <c r="DLG110" s="10"/>
      <c r="DLH110" s="11"/>
      <c r="DLI110" s="8"/>
      <c r="DLJ110" s="9"/>
      <c r="DLK110" s="9"/>
      <c r="DLL110" s="9"/>
      <c r="DLM110" s="10"/>
      <c r="DLN110" s="11"/>
      <c r="DLO110" s="8"/>
      <c r="DLP110" s="9"/>
      <c r="DLQ110" s="9"/>
      <c r="DLR110" s="9"/>
      <c r="DLS110" s="10"/>
      <c r="DLT110" s="11"/>
      <c r="DLU110" s="8"/>
      <c r="DLV110" s="9"/>
      <c r="DLW110" s="9"/>
      <c r="DLX110" s="9"/>
      <c r="DLY110" s="10"/>
      <c r="DLZ110" s="11"/>
      <c r="DMA110" s="8"/>
      <c r="DMB110" s="9"/>
      <c r="DMC110" s="9"/>
      <c r="DMD110" s="9"/>
      <c r="DME110" s="10"/>
      <c r="DMF110" s="11"/>
      <c r="DMG110" s="8"/>
      <c r="DMH110" s="9"/>
      <c r="DMI110" s="9"/>
      <c r="DMJ110" s="9"/>
      <c r="DMK110" s="10"/>
      <c r="DML110" s="11"/>
      <c r="DMM110" s="8"/>
      <c r="DMN110" s="9"/>
      <c r="DMO110" s="9"/>
      <c r="DMP110" s="9"/>
      <c r="DMQ110" s="10"/>
      <c r="DMR110" s="11"/>
      <c r="DMS110" s="8"/>
      <c r="DMT110" s="9"/>
      <c r="DMU110" s="9"/>
      <c r="DMV110" s="9"/>
      <c r="DMW110" s="10"/>
      <c r="DMX110" s="11"/>
      <c r="DMY110" s="8"/>
      <c r="DMZ110" s="9"/>
      <c r="DNA110" s="9"/>
      <c r="DNB110" s="9"/>
      <c r="DNC110" s="10"/>
      <c r="DND110" s="11"/>
      <c r="DNE110" s="8"/>
      <c r="DNF110" s="9"/>
      <c r="DNG110" s="9"/>
      <c r="DNH110" s="9"/>
      <c r="DNI110" s="10"/>
      <c r="DNJ110" s="11"/>
      <c r="DNK110" s="8"/>
      <c r="DNL110" s="9"/>
      <c r="DNM110" s="9"/>
      <c r="DNN110" s="9"/>
      <c r="DNO110" s="10"/>
      <c r="DNP110" s="11"/>
      <c r="DNQ110" s="8"/>
      <c r="DNR110" s="9"/>
      <c r="DNS110" s="9"/>
      <c r="DNT110" s="9"/>
      <c r="DNU110" s="10"/>
      <c r="DNV110" s="11"/>
      <c r="DNW110" s="8"/>
      <c r="DNX110" s="9"/>
      <c r="DNY110" s="9"/>
      <c r="DNZ110" s="9"/>
      <c r="DOA110" s="10"/>
      <c r="DOB110" s="11"/>
      <c r="DOC110" s="8"/>
      <c r="DOD110" s="9"/>
      <c r="DOE110" s="9"/>
      <c r="DOF110" s="9"/>
      <c r="DOG110" s="10"/>
      <c r="DOH110" s="11"/>
      <c r="DOI110" s="8"/>
      <c r="DOJ110" s="9"/>
      <c r="DOK110" s="9"/>
      <c r="DOL110" s="9"/>
      <c r="DOM110" s="10"/>
      <c r="DON110" s="11"/>
      <c r="DOO110" s="8"/>
      <c r="DOP110" s="9"/>
      <c r="DOQ110" s="9"/>
      <c r="DOR110" s="9"/>
      <c r="DOS110" s="10"/>
      <c r="DOT110" s="11"/>
      <c r="DOU110" s="8"/>
      <c r="DOV110" s="9"/>
      <c r="DOW110" s="9"/>
      <c r="DOX110" s="9"/>
      <c r="DOY110" s="10"/>
      <c r="DOZ110" s="11"/>
      <c r="DPA110" s="8"/>
      <c r="DPB110" s="9"/>
      <c r="DPC110" s="9"/>
      <c r="DPD110" s="9"/>
      <c r="DPE110" s="10"/>
      <c r="DPF110" s="11"/>
      <c r="DPG110" s="8"/>
      <c r="DPH110" s="9"/>
      <c r="DPI110" s="9"/>
      <c r="DPJ110" s="9"/>
      <c r="DPK110" s="10"/>
      <c r="DPL110" s="11"/>
      <c r="DPM110" s="8"/>
      <c r="DPN110" s="9"/>
      <c r="DPO110" s="9"/>
      <c r="DPP110" s="9"/>
      <c r="DPQ110" s="10"/>
      <c r="DPR110" s="11"/>
      <c r="DPS110" s="8"/>
      <c r="DPT110" s="9"/>
      <c r="DPU110" s="9"/>
      <c r="DPV110" s="9"/>
      <c r="DPW110" s="10"/>
      <c r="DPX110" s="11"/>
      <c r="DPY110" s="8"/>
      <c r="DPZ110" s="9"/>
      <c r="DQA110" s="9"/>
      <c r="DQB110" s="9"/>
      <c r="DQC110" s="10"/>
      <c r="DQD110" s="11"/>
      <c r="DQE110" s="8"/>
      <c r="DQF110" s="9"/>
      <c r="DQG110" s="9"/>
      <c r="DQH110" s="9"/>
      <c r="DQI110" s="10"/>
      <c r="DQJ110" s="11"/>
      <c r="DQK110" s="8"/>
      <c r="DQL110" s="9"/>
      <c r="DQM110" s="9"/>
      <c r="DQN110" s="9"/>
      <c r="DQO110" s="10"/>
      <c r="DQP110" s="11"/>
      <c r="DQQ110" s="8"/>
      <c r="DQR110" s="9"/>
      <c r="DQS110" s="9"/>
      <c r="DQT110" s="9"/>
      <c r="DQU110" s="10"/>
      <c r="DQV110" s="11"/>
      <c r="DQW110" s="8"/>
      <c r="DQX110" s="9"/>
      <c r="DQY110" s="9"/>
      <c r="DQZ110" s="9"/>
      <c r="DRA110" s="10"/>
      <c r="DRB110" s="11"/>
      <c r="DRC110" s="8"/>
      <c r="DRD110" s="9"/>
      <c r="DRE110" s="9"/>
      <c r="DRF110" s="9"/>
      <c r="DRG110" s="10"/>
      <c r="DRH110" s="11"/>
      <c r="DRI110" s="8"/>
      <c r="DRJ110" s="9"/>
      <c r="DRK110" s="9"/>
      <c r="DRL110" s="9"/>
      <c r="DRM110" s="10"/>
      <c r="DRN110" s="11"/>
      <c r="DRO110" s="8"/>
      <c r="DRP110" s="9"/>
      <c r="DRQ110" s="9"/>
      <c r="DRR110" s="9"/>
      <c r="DRS110" s="10"/>
      <c r="DRT110" s="11"/>
      <c r="DRU110" s="8"/>
      <c r="DRV110" s="9"/>
      <c r="DRW110" s="9"/>
      <c r="DRX110" s="9"/>
      <c r="DRY110" s="10"/>
      <c r="DRZ110" s="11"/>
      <c r="DSA110" s="8"/>
      <c r="DSB110" s="9"/>
      <c r="DSC110" s="9"/>
      <c r="DSD110" s="9"/>
      <c r="DSE110" s="10"/>
      <c r="DSF110" s="11"/>
      <c r="DSG110" s="8"/>
      <c r="DSH110" s="9"/>
      <c r="DSI110" s="9"/>
      <c r="DSJ110" s="9"/>
      <c r="DSK110" s="10"/>
      <c r="DSL110" s="11"/>
      <c r="DSM110" s="8"/>
      <c r="DSN110" s="9"/>
      <c r="DSO110" s="9"/>
      <c r="DSP110" s="9"/>
      <c r="DSQ110" s="10"/>
      <c r="DSR110" s="11"/>
      <c r="DSS110" s="8"/>
      <c r="DST110" s="9"/>
      <c r="DSU110" s="9"/>
      <c r="DSV110" s="9"/>
      <c r="DSW110" s="10"/>
      <c r="DSX110" s="11"/>
      <c r="DSY110" s="8"/>
      <c r="DSZ110" s="9"/>
      <c r="DTA110" s="9"/>
      <c r="DTB110" s="9"/>
      <c r="DTC110" s="10"/>
      <c r="DTD110" s="11"/>
      <c r="DTE110" s="8"/>
      <c r="DTF110" s="9"/>
      <c r="DTG110" s="9"/>
      <c r="DTH110" s="9"/>
      <c r="DTI110" s="10"/>
      <c r="DTJ110" s="11"/>
      <c r="DTK110" s="8"/>
      <c r="DTL110" s="9"/>
      <c r="DTM110" s="9"/>
      <c r="DTN110" s="9"/>
      <c r="DTO110" s="10"/>
      <c r="DTP110" s="11"/>
      <c r="DTQ110" s="8"/>
      <c r="DTR110" s="9"/>
      <c r="DTS110" s="9"/>
      <c r="DTT110" s="9"/>
      <c r="DTU110" s="10"/>
      <c r="DTV110" s="11"/>
      <c r="DTW110" s="8"/>
      <c r="DTX110" s="9"/>
      <c r="DTY110" s="9"/>
      <c r="DTZ110" s="9"/>
      <c r="DUA110" s="10"/>
      <c r="DUB110" s="11"/>
      <c r="DUC110" s="8"/>
      <c r="DUD110" s="9"/>
      <c r="DUE110" s="9"/>
      <c r="DUF110" s="9"/>
      <c r="DUG110" s="10"/>
      <c r="DUH110" s="11"/>
      <c r="DUI110" s="8"/>
      <c r="DUJ110" s="9"/>
      <c r="DUK110" s="9"/>
      <c r="DUL110" s="9"/>
      <c r="DUM110" s="10"/>
      <c r="DUN110" s="11"/>
      <c r="DUO110" s="8"/>
      <c r="DUP110" s="9"/>
      <c r="DUQ110" s="9"/>
      <c r="DUR110" s="9"/>
      <c r="DUS110" s="10"/>
      <c r="DUT110" s="11"/>
      <c r="DUU110" s="8"/>
      <c r="DUV110" s="9"/>
      <c r="DUW110" s="9"/>
      <c r="DUX110" s="9"/>
      <c r="DUY110" s="10"/>
      <c r="DUZ110" s="11"/>
      <c r="DVA110" s="8"/>
      <c r="DVB110" s="9"/>
      <c r="DVC110" s="9"/>
      <c r="DVD110" s="9"/>
      <c r="DVE110" s="10"/>
      <c r="DVF110" s="11"/>
      <c r="DVG110" s="8"/>
      <c r="DVH110" s="9"/>
      <c r="DVI110" s="9"/>
      <c r="DVJ110" s="9"/>
      <c r="DVK110" s="10"/>
      <c r="DVL110" s="11"/>
      <c r="DVM110" s="8"/>
      <c r="DVN110" s="9"/>
      <c r="DVO110" s="9"/>
      <c r="DVP110" s="9"/>
      <c r="DVQ110" s="10"/>
      <c r="DVR110" s="11"/>
      <c r="DVS110" s="8"/>
      <c r="DVT110" s="9"/>
      <c r="DVU110" s="9"/>
      <c r="DVV110" s="9"/>
      <c r="DVW110" s="10"/>
      <c r="DVX110" s="11"/>
      <c r="DVY110" s="8"/>
      <c r="DVZ110" s="9"/>
      <c r="DWA110" s="9"/>
      <c r="DWB110" s="9"/>
      <c r="DWC110" s="10"/>
      <c r="DWD110" s="11"/>
      <c r="DWE110" s="8"/>
      <c r="DWF110" s="9"/>
      <c r="DWG110" s="9"/>
      <c r="DWH110" s="9"/>
      <c r="DWI110" s="10"/>
      <c r="DWJ110" s="11"/>
      <c r="DWK110" s="8"/>
      <c r="DWL110" s="9"/>
      <c r="DWM110" s="9"/>
      <c r="DWN110" s="9"/>
      <c r="DWO110" s="10"/>
      <c r="DWP110" s="11"/>
      <c r="DWQ110" s="8"/>
      <c r="DWR110" s="9"/>
      <c r="DWS110" s="9"/>
      <c r="DWT110" s="9"/>
      <c r="DWU110" s="10"/>
      <c r="DWV110" s="11"/>
      <c r="DWW110" s="8"/>
      <c r="DWX110" s="9"/>
      <c r="DWY110" s="9"/>
      <c r="DWZ110" s="9"/>
      <c r="DXA110" s="10"/>
      <c r="DXB110" s="11"/>
      <c r="DXC110" s="8"/>
      <c r="DXD110" s="9"/>
      <c r="DXE110" s="9"/>
      <c r="DXF110" s="9"/>
      <c r="DXG110" s="10"/>
      <c r="DXH110" s="11"/>
      <c r="DXI110" s="8"/>
      <c r="DXJ110" s="9"/>
      <c r="DXK110" s="9"/>
      <c r="DXL110" s="9"/>
      <c r="DXM110" s="10"/>
      <c r="DXN110" s="11"/>
      <c r="DXO110" s="8"/>
      <c r="DXP110" s="9"/>
      <c r="DXQ110" s="9"/>
      <c r="DXR110" s="9"/>
      <c r="DXS110" s="10"/>
      <c r="DXT110" s="11"/>
      <c r="DXU110" s="8"/>
      <c r="DXV110" s="9"/>
      <c r="DXW110" s="9"/>
      <c r="DXX110" s="9"/>
      <c r="DXY110" s="10"/>
      <c r="DXZ110" s="11"/>
      <c r="DYA110" s="8"/>
      <c r="DYB110" s="9"/>
      <c r="DYC110" s="9"/>
      <c r="DYD110" s="9"/>
      <c r="DYE110" s="10"/>
      <c r="DYF110" s="11"/>
      <c r="DYG110" s="8"/>
      <c r="DYH110" s="9"/>
      <c r="DYI110" s="9"/>
      <c r="DYJ110" s="9"/>
      <c r="DYK110" s="10"/>
      <c r="DYL110" s="11"/>
      <c r="DYM110" s="8"/>
      <c r="DYN110" s="9"/>
      <c r="DYO110" s="9"/>
      <c r="DYP110" s="9"/>
      <c r="DYQ110" s="10"/>
      <c r="DYR110" s="11"/>
      <c r="DYS110" s="8"/>
      <c r="DYT110" s="9"/>
      <c r="DYU110" s="9"/>
      <c r="DYV110" s="9"/>
      <c r="DYW110" s="10"/>
      <c r="DYX110" s="11"/>
      <c r="DYY110" s="8"/>
      <c r="DYZ110" s="9"/>
      <c r="DZA110" s="9"/>
      <c r="DZB110" s="9"/>
      <c r="DZC110" s="10"/>
      <c r="DZD110" s="11"/>
      <c r="DZE110" s="8"/>
      <c r="DZF110" s="9"/>
      <c r="DZG110" s="9"/>
      <c r="DZH110" s="9"/>
      <c r="DZI110" s="10"/>
      <c r="DZJ110" s="11"/>
      <c r="DZK110" s="8"/>
      <c r="DZL110" s="9"/>
      <c r="DZM110" s="9"/>
      <c r="DZN110" s="9"/>
      <c r="DZO110" s="10"/>
      <c r="DZP110" s="11"/>
      <c r="DZQ110" s="8"/>
      <c r="DZR110" s="9"/>
      <c r="DZS110" s="9"/>
      <c r="DZT110" s="9"/>
      <c r="DZU110" s="10"/>
      <c r="DZV110" s="11"/>
      <c r="DZW110" s="8"/>
      <c r="DZX110" s="9"/>
      <c r="DZY110" s="9"/>
      <c r="DZZ110" s="9"/>
      <c r="EAA110" s="10"/>
      <c r="EAB110" s="11"/>
      <c r="EAC110" s="8"/>
      <c r="EAD110" s="9"/>
      <c r="EAE110" s="9"/>
      <c r="EAF110" s="9"/>
      <c r="EAG110" s="10"/>
      <c r="EAH110" s="11"/>
      <c r="EAI110" s="8"/>
      <c r="EAJ110" s="9"/>
      <c r="EAK110" s="9"/>
      <c r="EAL110" s="9"/>
      <c r="EAM110" s="10"/>
      <c r="EAN110" s="11"/>
      <c r="EAO110" s="8"/>
      <c r="EAP110" s="9"/>
      <c r="EAQ110" s="9"/>
      <c r="EAR110" s="9"/>
      <c r="EAS110" s="10"/>
      <c r="EAT110" s="11"/>
      <c r="EAU110" s="8"/>
      <c r="EAV110" s="9"/>
      <c r="EAW110" s="9"/>
      <c r="EAX110" s="9"/>
      <c r="EAY110" s="10"/>
      <c r="EAZ110" s="11"/>
      <c r="EBA110" s="8"/>
      <c r="EBB110" s="9"/>
      <c r="EBC110" s="9"/>
      <c r="EBD110" s="9"/>
      <c r="EBE110" s="10"/>
      <c r="EBF110" s="11"/>
      <c r="EBG110" s="8"/>
      <c r="EBH110" s="9"/>
      <c r="EBI110" s="9"/>
      <c r="EBJ110" s="9"/>
      <c r="EBK110" s="10"/>
      <c r="EBL110" s="11"/>
      <c r="EBM110" s="8"/>
      <c r="EBN110" s="9"/>
      <c r="EBO110" s="9"/>
      <c r="EBP110" s="9"/>
      <c r="EBQ110" s="10"/>
      <c r="EBR110" s="11"/>
      <c r="EBS110" s="8"/>
      <c r="EBT110" s="9"/>
      <c r="EBU110" s="9"/>
      <c r="EBV110" s="9"/>
      <c r="EBW110" s="10"/>
      <c r="EBX110" s="11"/>
      <c r="EBY110" s="8"/>
      <c r="EBZ110" s="9"/>
      <c r="ECA110" s="9"/>
      <c r="ECB110" s="9"/>
      <c r="ECC110" s="10"/>
      <c r="ECD110" s="11"/>
      <c r="ECE110" s="8"/>
      <c r="ECF110" s="9"/>
      <c r="ECG110" s="9"/>
      <c r="ECH110" s="9"/>
      <c r="ECI110" s="10"/>
      <c r="ECJ110" s="11"/>
      <c r="ECK110" s="8"/>
      <c r="ECL110" s="9"/>
      <c r="ECM110" s="9"/>
      <c r="ECN110" s="9"/>
      <c r="ECO110" s="10"/>
      <c r="ECP110" s="11"/>
      <c r="ECQ110" s="8"/>
      <c r="ECR110" s="9"/>
      <c r="ECS110" s="9"/>
      <c r="ECT110" s="9"/>
      <c r="ECU110" s="10"/>
      <c r="ECV110" s="11"/>
      <c r="ECW110" s="8"/>
      <c r="ECX110" s="9"/>
      <c r="ECY110" s="9"/>
      <c r="ECZ110" s="9"/>
      <c r="EDA110" s="10"/>
      <c r="EDB110" s="11"/>
      <c r="EDC110" s="8"/>
      <c r="EDD110" s="9"/>
      <c r="EDE110" s="9"/>
      <c r="EDF110" s="9"/>
      <c r="EDG110" s="10"/>
      <c r="EDH110" s="11"/>
      <c r="EDI110" s="8"/>
      <c r="EDJ110" s="9"/>
      <c r="EDK110" s="9"/>
      <c r="EDL110" s="9"/>
      <c r="EDM110" s="10"/>
      <c r="EDN110" s="11"/>
      <c r="EDO110" s="8"/>
      <c r="EDP110" s="9"/>
      <c r="EDQ110" s="9"/>
      <c r="EDR110" s="9"/>
      <c r="EDS110" s="10"/>
      <c r="EDT110" s="11"/>
      <c r="EDU110" s="8"/>
      <c r="EDV110" s="9"/>
      <c r="EDW110" s="9"/>
      <c r="EDX110" s="9"/>
      <c r="EDY110" s="10"/>
      <c r="EDZ110" s="11"/>
      <c r="EEA110" s="8"/>
      <c r="EEB110" s="9"/>
      <c r="EEC110" s="9"/>
      <c r="EED110" s="9"/>
      <c r="EEE110" s="10"/>
      <c r="EEF110" s="11"/>
      <c r="EEG110" s="8"/>
      <c r="EEH110" s="9"/>
      <c r="EEI110" s="9"/>
      <c r="EEJ110" s="9"/>
      <c r="EEK110" s="10"/>
      <c r="EEL110" s="11"/>
      <c r="EEM110" s="8"/>
      <c r="EEN110" s="9"/>
      <c r="EEO110" s="9"/>
      <c r="EEP110" s="9"/>
      <c r="EEQ110" s="10"/>
      <c r="EER110" s="11"/>
      <c r="EES110" s="8"/>
      <c r="EET110" s="9"/>
      <c r="EEU110" s="9"/>
      <c r="EEV110" s="9"/>
      <c r="EEW110" s="10"/>
      <c r="EEX110" s="11"/>
      <c r="EEY110" s="8"/>
      <c r="EEZ110" s="9"/>
      <c r="EFA110" s="9"/>
      <c r="EFB110" s="9"/>
      <c r="EFC110" s="10"/>
      <c r="EFD110" s="11"/>
      <c r="EFE110" s="8"/>
      <c r="EFF110" s="9"/>
      <c r="EFG110" s="9"/>
      <c r="EFH110" s="9"/>
      <c r="EFI110" s="10"/>
      <c r="EFJ110" s="11"/>
      <c r="EFK110" s="8"/>
      <c r="EFL110" s="9"/>
      <c r="EFM110" s="9"/>
      <c r="EFN110" s="9"/>
      <c r="EFO110" s="10"/>
      <c r="EFP110" s="11"/>
      <c r="EFQ110" s="8"/>
      <c r="EFR110" s="9"/>
      <c r="EFS110" s="9"/>
      <c r="EFT110" s="9"/>
      <c r="EFU110" s="10"/>
      <c r="EFV110" s="11"/>
      <c r="EFW110" s="8"/>
      <c r="EFX110" s="9"/>
      <c r="EFY110" s="9"/>
      <c r="EFZ110" s="9"/>
      <c r="EGA110" s="10"/>
      <c r="EGB110" s="11"/>
      <c r="EGC110" s="8"/>
      <c r="EGD110" s="9"/>
      <c r="EGE110" s="9"/>
      <c r="EGF110" s="9"/>
      <c r="EGG110" s="10"/>
      <c r="EGH110" s="11"/>
      <c r="EGI110" s="8"/>
      <c r="EGJ110" s="9"/>
      <c r="EGK110" s="9"/>
      <c r="EGL110" s="9"/>
      <c r="EGM110" s="10"/>
      <c r="EGN110" s="11"/>
      <c r="EGO110" s="8"/>
      <c r="EGP110" s="9"/>
      <c r="EGQ110" s="9"/>
      <c r="EGR110" s="9"/>
      <c r="EGS110" s="10"/>
      <c r="EGT110" s="11"/>
      <c r="EGU110" s="8"/>
      <c r="EGV110" s="9"/>
      <c r="EGW110" s="9"/>
      <c r="EGX110" s="9"/>
      <c r="EGY110" s="10"/>
      <c r="EGZ110" s="11"/>
      <c r="EHA110" s="8"/>
      <c r="EHB110" s="9"/>
      <c r="EHC110" s="9"/>
      <c r="EHD110" s="9"/>
      <c r="EHE110" s="10"/>
      <c r="EHF110" s="11"/>
      <c r="EHG110" s="8"/>
      <c r="EHH110" s="9"/>
      <c r="EHI110" s="9"/>
      <c r="EHJ110" s="9"/>
      <c r="EHK110" s="10"/>
      <c r="EHL110" s="11"/>
      <c r="EHM110" s="8"/>
      <c r="EHN110" s="9"/>
      <c r="EHO110" s="9"/>
      <c r="EHP110" s="9"/>
      <c r="EHQ110" s="10"/>
      <c r="EHR110" s="11"/>
      <c r="EHS110" s="8"/>
      <c r="EHT110" s="9"/>
      <c r="EHU110" s="9"/>
      <c r="EHV110" s="9"/>
      <c r="EHW110" s="10"/>
      <c r="EHX110" s="11"/>
      <c r="EHY110" s="8"/>
      <c r="EHZ110" s="9"/>
      <c r="EIA110" s="9"/>
      <c r="EIB110" s="9"/>
      <c r="EIC110" s="10"/>
      <c r="EID110" s="11"/>
      <c r="EIE110" s="8"/>
      <c r="EIF110" s="9"/>
      <c r="EIG110" s="9"/>
      <c r="EIH110" s="9"/>
      <c r="EII110" s="10"/>
      <c r="EIJ110" s="11"/>
      <c r="EIK110" s="8"/>
      <c r="EIL110" s="9"/>
      <c r="EIM110" s="9"/>
      <c r="EIN110" s="9"/>
      <c r="EIO110" s="10"/>
      <c r="EIP110" s="11"/>
      <c r="EIQ110" s="8"/>
      <c r="EIR110" s="9"/>
      <c r="EIS110" s="9"/>
      <c r="EIT110" s="9"/>
      <c r="EIU110" s="10"/>
      <c r="EIV110" s="11"/>
      <c r="EIW110" s="8"/>
      <c r="EIX110" s="9"/>
      <c r="EIY110" s="9"/>
      <c r="EIZ110" s="9"/>
      <c r="EJA110" s="10"/>
      <c r="EJB110" s="11"/>
      <c r="EJC110" s="8"/>
      <c r="EJD110" s="9"/>
      <c r="EJE110" s="9"/>
      <c r="EJF110" s="9"/>
      <c r="EJG110" s="10"/>
      <c r="EJH110" s="11"/>
      <c r="EJI110" s="8"/>
      <c r="EJJ110" s="9"/>
      <c r="EJK110" s="9"/>
      <c r="EJL110" s="9"/>
      <c r="EJM110" s="10"/>
      <c r="EJN110" s="11"/>
      <c r="EJO110" s="8"/>
      <c r="EJP110" s="9"/>
      <c r="EJQ110" s="9"/>
      <c r="EJR110" s="9"/>
      <c r="EJS110" s="10"/>
      <c r="EJT110" s="11"/>
      <c r="EJU110" s="8"/>
      <c r="EJV110" s="9"/>
      <c r="EJW110" s="9"/>
      <c r="EJX110" s="9"/>
      <c r="EJY110" s="10"/>
      <c r="EJZ110" s="11"/>
      <c r="EKA110" s="8"/>
      <c r="EKB110" s="9"/>
      <c r="EKC110" s="9"/>
      <c r="EKD110" s="9"/>
      <c r="EKE110" s="10"/>
      <c r="EKF110" s="11"/>
      <c r="EKG110" s="8"/>
      <c r="EKH110" s="9"/>
      <c r="EKI110" s="9"/>
      <c r="EKJ110" s="9"/>
      <c r="EKK110" s="10"/>
      <c r="EKL110" s="11"/>
      <c r="EKM110" s="8"/>
      <c r="EKN110" s="9"/>
      <c r="EKO110" s="9"/>
      <c r="EKP110" s="9"/>
      <c r="EKQ110" s="10"/>
      <c r="EKR110" s="11"/>
      <c r="EKS110" s="8"/>
      <c r="EKT110" s="9"/>
      <c r="EKU110" s="9"/>
      <c r="EKV110" s="9"/>
      <c r="EKW110" s="10"/>
      <c r="EKX110" s="11"/>
      <c r="EKY110" s="8"/>
      <c r="EKZ110" s="9"/>
      <c r="ELA110" s="9"/>
      <c r="ELB110" s="9"/>
      <c r="ELC110" s="10"/>
      <c r="ELD110" s="11"/>
      <c r="ELE110" s="8"/>
      <c r="ELF110" s="9"/>
      <c r="ELG110" s="9"/>
      <c r="ELH110" s="9"/>
      <c r="ELI110" s="10"/>
      <c r="ELJ110" s="11"/>
      <c r="ELK110" s="8"/>
      <c r="ELL110" s="9"/>
      <c r="ELM110" s="9"/>
      <c r="ELN110" s="9"/>
      <c r="ELO110" s="10"/>
      <c r="ELP110" s="11"/>
      <c r="ELQ110" s="8"/>
      <c r="ELR110" s="9"/>
      <c r="ELS110" s="9"/>
      <c r="ELT110" s="9"/>
      <c r="ELU110" s="10"/>
      <c r="ELV110" s="11"/>
      <c r="ELW110" s="8"/>
      <c r="ELX110" s="9"/>
      <c r="ELY110" s="9"/>
      <c r="ELZ110" s="9"/>
      <c r="EMA110" s="10"/>
      <c r="EMB110" s="11"/>
      <c r="EMC110" s="8"/>
      <c r="EMD110" s="9"/>
      <c r="EME110" s="9"/>
      <c r="EMF110" s="9"/>
      <c r="EMG110" s="10"/>
      <c r="EMH110" s="11"/>
      <c r="EMI110" s="8"/>
      <c r="EMJ110" s="9"/>
      <c r="EMK110" s="9"/>
      <c r="EML110" s="9"/>
      <c r="EMM110" s="10"/>
      <c r="EMN110" s="11"/>
      <c r="EMO110" s="8"/>
      <c r="EMP110" s="9"/>
      <c r="EMQ110" s="9"/>
      <c r="EMR110" s="9"/>
      <c r="EMS110" s="10"/>
      <c r="EMT110" s="11"/>
      <c r="EMU110" s="8"/>
      <c r="EMV110" s="9"/>
      <c r="EMW110" s="9"/>
      <c r="EMX110" s="9"/>
      <c r="EMY110" s="10"/>
      <c r="EMZ110" s="11"/>
      <c r="ENA110" s="8"/>
      <c r="ENB110" s="9"/>
      <c r="ENC110" s="9"/>
      <c r="END110" s="9"/>
      <c r="ENE110" s="10"/>
      <c r="ENF110" s="11"/>
      <c r="ENG110" s="8"/>
      <c r="ENH110" s="9"/>
      <c r="ENI110" s="9"/>
      <c r="ENJ110" s="9"/>
      <c r="ENK110" s="10"/>
      <c r="ENL110" s="11"/>
      <c r="ENM110" s="8"/>
      <c r="ENN110" s="9"/>
      <c r="ENO110" s="9"/>
      <c r="ENP110" s="9"/>
      <c r="ENQ110" s="10"/>
      <c r="ENR110" s="11"/>
      <c r="ENS110" s="8"/>
      <c r="ENT110" s="9"/>
      <c r="ENU110" s="9"/>
      <c r="ENV110" s="9"/>
      <c r="ENW110" s="10"/>
      <c r="ENX110" s="11"/>
      <c r="ENY110" s="8"/>
      <c r="ENZ110" s="9"/>
      <c r="EOA110" s="9"/>
      <c r="EOB110" s="9"/>
      <c r="EOC110" s="10"/>
      <c r="EOD110" s="11"/>
      <c r="EOE110" s="8"/>
      <c r="EOF110" s="9"/>
      <c r="EOG110" s="9"/>
      <c r="EOH110" s="9"/>
      <c r="EOI110" s="10"/>
      <c r="EOJ110" s="11"/>
      <c r="EOK110" s="8"/>
      <c r="EOL110" s="9"/>
      <c r="EOM110" s="9"/>
      <c r="EON110" s="9"/>
      <c r="EOO110" s="10"/>
      <c r="EOP110" s="11"/>
      <c r="EOQ110" s="8"/>
      <c r="EOR110" s="9"/>
      <c r="EOS110" s="9"/>
      <c r="EOT110" s="9"/>
      <c r="EOU110" s="10"/>
      <c r="EOV110" s="11"/>
      <c r="EOW110" s="8"/>
      <c r="EOX110" s="9"/>
      <c r="EOY110" s="9"/>
      <c r="EOZ110" s="9"/>
      <c r="EPA110" s="10"/>
      <c r="EPB110" s="11"/>
      <c r="EPC110" s="8"/>
      <c r="EPD110" s="9"/>
      <c r="EPE110" s="9"/>
      <c r="EPF110" s="9"/>
      <c r="EPG110" s="10"/>
      <c r="EPH110" s="11"/>
      <c r="EPI110" s="8"/>
      <c r="EPJ110" s="9"/>
      <c r="EPK110" s="9"/>
      <c r="EPL110" s="9"/>
      <c r="EPM110" s="10"/>
      <c r="EPN110" s="11"/>
      <c r="EPO110" s="8"/>
      <c r="EPP110" s="9"/>
      <c r="EPQ110" s="9"/>
      <c r="EPR110" s="9"/>
      <c r="EPS110" s="10"/>
      <c r="EPT110" s="11"/>
      <c r="EPU110" s="8"/>
      <c r="EPV110" s="9"/>
      <c r="EPW110" s="9"/>
      <c r="EPX110" s="9"/>
      <c r="EPY110" s="10"/>
      <c r="EPZ110" s="11"/>
      <c r="EQA110" s="8"/>
      <c r="EQB110" s="9"/>
      <c r="EQC110" s="9"/>
      <c r="EQD110" s="9"/>
      <c r="EQE110" s="10"/>
      <c r="EQF110" s="11"/>
      <c r="EQG110" s="8"/>
      <c r="EQH110" s="9"/>
      <c r="EQI110" s="9"/>
      <c r="EQJ110" s="9"/>
      <c r="EQK110" s="10"/>
      <c r="EQL110" s="11"/>
      <c r="EQM110" s="8"/>
      <c r="EQN110" s="9"/>
      <c r="EQO110" s="9"/>
      <c r="EQP110" s="9"/>
      <c r="EQQ110" s="10"/>
      <c r="EQR110" s="11"/>
      <c r="EQS110" s="8"/>
      <c r="EQT110" s="9"/>
      <c r="EQU110" s="9"/>
      <c r="EQV110" s="9"/>
      <c r="EQW110" s="10"/>
      <c r="EQX110" s="11"/>
      <c r="EQY110" s="8"/>
      <c r="EQZ110" s="9"/>
      <c r="ERA110" s="9"/>
      <c r="ERB110" s="9"/>
      <c r="ERC110" s="10"/>
      <c r="ERD110" s="11"/>
      <c r="ERE110" s="8"/>
      <c r="ERF110" s="9"/>
      <c r="ERG110" s="9"/>
      <c r="ERH110" s="9"/>
      <c r="ERI110" s="10"/>
      <c r="ERJ110" s="11"/>
      <c r="ERK110" s="8"/>
      <c r="ERL110" s="9"/>
      <c r="ERM110" s="9"/>
      <c r="ERN110" s="9"/>
      <c r="ERO110" s="10"/>
      <c r="ERP110" s="11"/>
      <c r="ERQ110" s="8"/>
      <c r="ERR110" s="9"/>
      <c r="ERS110" s="9"/>
      <c r="ERT110" s="9"/>
      <c r="ERU110" s="10"/>
      <c r="ERV110" s="11"/>
      <c r="ERW110" s="8"/>
      <c r="ERX110" s="9"/>
      <c r="ERY110" s="9"/>
      <c r="ERZ110" s="9"/>
      <c r="ESA110" s="10"/>
      <c r="ESB110" s="11"/>
      <c r="ESC110" s="8"/>
      <c r="ESD110" s="9"/>
      <c r="ESE110" s="9"/>
      <c r="ESF110" s="9"/>
      <c r="ESG110" s="10"/>
      <c r="ESH110" s="11"/>
      <c r="ESI110" s="8"/>
      <c r="ESJ110" s="9"/>
      <c r="ESK110" s="9"/>
      <c r="ESL110" s="9"/>
      <c r="ESM110" s="10"/>
      <c r="ESN110" s="11"/>
      <c r="ESO110" s="8"/>
      <c r="ESP110" s="9"/>
      <c r="ESQ110" s="9"/>
      <c r="ESR110" s="9"/>
      <c r="ESS110" s="10"/>
      <c r="EST110" s="11"/>
      <c r="ESU110" s="8"/>
      <c r="ESV110" s="9"/>
      <c r="ESW110" s="9"/>
      <c r="ESX110" s="9"/>
      <c r="ESY110" s="10"/>
      <c r="ESZ110" s="11"/>
      <c r="ETA110" s="8"/>
      <c r="ETB110" s="9"/>
      <c r="ETC110" s="9"/>
      <c r="ETD110" s="9"/>
      <c r="ETE110" s="10"/>
      <c r="ETF110" s="11"/>
      <c r="ETG110" s="8"/>
      <c r="ETH110" s="9"/>
      <c r="ETI110" s="9"/>
      <c r="ETJ110" s="9"/>
      <c r="ETK110" s="10"/>
      <c r="ETL110" s="11"/>
      <c r="ETM110" s="8"/>
      <c r="ETN110" s="9"/>
      <c r="ETO110" s="9"/>
      <c r="ETP110" s="9"/>
      <c r="ETQ110" s="10"/>
      <c r="ETR110" s="11"/>
      <c r="ETS110" s="8"/>
      <c r="ETT110" s="9"/>
      <c r="ETU110" s="9"/>
      <c r="ETV110" s="9"/>
      <c r="ETW110" s="10"/>
      <c r="ETX110" s="11"/>
      <c r="ETY110" s="8"/>
      <c r="ETZ110" s="9"/>
      <c r="EUA110" s="9"/>
      <c r="EUB110" s="9"/>
      <c r="EUC110" s="10"/>
      <c r="EUD110" s="11"/>
      <c r="EUE110" s="8"/>
      <c r="EUF110" s="9"/>
      <c r="EUG110" s="9"/>
      <c r="EUH110" s="9"/>
      <c r="EUI110" s="10"/>
      <c r="EUJ110" s="11"/>
      <c r="EUK110" s="8"/>
      <c r="EUL110" s="9"/>
      <c r="EUM110" s="9"/>
      <c r="EUN110" s="9"/>
      <c r="EUO110" s="10"/>
      <c r="EUP110" s="11"/>
      <c r="EUQ110" s="8"/>
      <c r="EUR110" s="9"/>
      <c r="EUS110" s="9"/>
      <c r="EUT110" s="9"/>
      <c r="EUU110" s="10"/>
      <c r="EUV110" s="11"/>
      <c r="EUW110" s="8"/>
      <c r="EUX110" s="9"/>
      <c r="EUY110" s="9"/>
      <c r="EUZ110" s="9"/>
      <c r="EVA110" s="10"/>
      <c r="EVB110" s="11"/>
      <c r="EVC110" s="8"/>
      <c r="EVD110" s="9"/>
      <c r="EVE110" s="9"/>
      <c r="EVF110" s="9"/>
      <c r="EVG110" s="10"/>
      <c r="EVH110" s="11"/>
      <c r="EVI110" s="8"/>
      <c r="EVJ110" s="9"/>
      <c r="EVK110" s="9"/>
      <c r="EVL110" s="9"/>
      <c r="EVM110" s="10"/>
      <c r="EVN110" s="11"/>
      <c r="EVO110" s="8"/>
      <c r="EVP110" s="9"/>
      <c r="EVQ110" s="9"/>
      <c r="EVR110" s="9"/>
      <c r="EVS110" s="10"/>
      <c r="EVT110" s="11"/>
      <c r="EVU110" s="8"/>
      <c r="EVV110" s="9"/>
      <c r="EVW110" s="9"/>
      <c r="EVX110" s="9"/>
      <c r="EVY110" s="10"/>
      <c r="EVZ110" s="11"/>
      <c r="EWA110" s="8"/>
      <c r="EWB110" s="9"/>
      <c r="EWC110" s="9"/>
      <c r="EWD110" s="9"/>
      <c r="EWE110" s="10"/>
      <c r="EWF110" s="11"/>
      <c r="EWG110" s="8"/>
      <c r="EWH110" s="9"/>
      <c r="EWI110" s="9"/>
      <c r="EWJ110" s="9"/>
      <c r="EWK110" s="10"/>
      <c r="EWL110" s="11"/>
      <c r="EWM110" s="8"/>
      <c r="EWN110" s="9"/>
      <c r="EWO110" s="9"/>
      <c r="EWP110" s="9"/>
      <c r="EWQ110" s="10"/>
      <c r="EWR110" s="11"/>
      <c r="EWS110" s="8"/>
      <c r="EWT110" s="9"/>
      <c r="EWU110" s="9"/>
      <c r="EWV110" s="9"/>
      <c r="EWW110" s="10"/>
      <c r="EWX110" s="11"/>
      <c r="EWY110" s="8"/>
      <c r="EWZ110" s="9"/>
      <c r="EXA110" s="9"/>
      <c r="EXB110" s="9"/>
      <c r="EXC110" s="10"/>
      <c r="EXD110" s="11"/>
      <c r="EXE110" s="8"/>
      <c r="EXF110" s="9"/>
      <c r="EXG110" s="9"/>
      <c r="EXH110" s="9"/>
      <c r="EXI110" s="10"/>
      <c r="EXJ110" s="11"/>
      <c r="EXK110" s="8"/>
      <c r="EXL110" s="9"/>
      <c r="EXM110" s="9"/>
      <c r="EXN110" s="9"/>
      <c r="EXO110" s="10"/>
      <c r="EXP110" s="11"/>
      <c r="EXQ110" s="8"/>
      <c r="EXR110" s="9"/>
      <c r="EXS110" s="9"/>
      <c r="EXT110" s="9"/>
      <c r="EXU110" s="10"/>
      <c r="EXV110" s="11"/>
      <c r="EXW110" s="8"/>
      <c r="EXX110" s="9"/>
      <c r="EXY110" s="9"/>
      <c r="EXZ110" s="9"/>
      <c r="EYA110" s="10"/>
      <c r="EYB110" s="11"/>
      <c r="EYC110" s="8"/>
      <c r="EYD110" s="9"/>
      <c r="EYE110" s="9"/>
      <c r="EYF110" s="9"/>
      <c r="EYG110" s="10"/>
      <c r="EYH110" s="11"/>
      <c r="EYI110" s="8"/>
      <c r="EYJ110" s="9"/>
      <c r="EYK110" s="9"/>
      <c r="EYL110" s="9"/>
      <c r="EYM110" s="10"/>
      <c r="EYN110" s="11"/>
      <c r="EYO110" s="8"/>
      <c r="EYP110" s="9"/>
      <c r="EYQ110" s="9"/>
      <c r="EYR110" s="9"/>
      <c r="EYS110" s="10"/>
      <c r="EYT110" s="11"/>
      <c r="EYU110" s="8"/>
      <c r="EYV110" s="9"/>
      <c r="EYW110" s="9"/>
      <c r="EYX110" s="9"/>
      <c r="EYY110" s="10"/>
      <c r="EYZ110" s="11"/>
      <c r="EZA110" s="8"/>
      <c r="EZB110" s="9"/>
      <c r="EZC110" s="9"/>
      <c r="EZD110" s="9"/>
      <c r="EZE110" s="10"/>
      <c r="EZF110" s="11"/>
      <c r="EZG110" s="8"/>
      <c r="EZH110" s="9"/>
      <c r="EZI110" s="9"/>
      <c r="EZJ110" s="9"/>
      <c r="EZK110" s="10"/>
      <c r="EZL110" s="11"/>
      <c r="EZM110" s="8"/>
      <c r="EZN110" s="9"/>
      <c r="EZO110" s="9"/>
      <c r="EZP110" s="9"/>
      <c r="EZQ110" s="10"/>
      <c r="EZR110" s="11"/>
      <c r="EZS110" s="8"/>
      <c r="EZT110" s="9"/>
      <c r="EZU110" s="9"/>
      <c r="EZV110" s="9"/>
      <c r="EZW110" s="10"/>
      <c r="EZX110" s="11"/>
      <c r="EZY110" s="8"/>
      <c r="EZZ110" s="9"/>
      <c r="FAA110" s="9"/>
      <c r="FAB110" s="9"/>
      <c r="FAC110" s="10"/>
      <c r="FAD110" s="11"/>
      <c r="FAE110" s="8"/>
      <c r="FAF110" s="9"/>
      <c r="FAG110" s="9"/>
      <c r="FAH110" s="9"/>
      <c r="FAI110" s="10"/>
      <c r="FAJ110" s="11"/>
      <c r="FAK110" s="8"/>
      <c r="FAL110" s="9"/>
      <c r="FAM110" s="9"/>
      <c r="FAN110" s="9"/>
      <c r="FAO110" s="10"/>
      <c r="FAP110" s="11"/>
      <c r="FAQ110" s="8"/>
      <c r="FAR110" s="9"/>
      <c r="FAS110" s="9"/>
      <c r="FAT110" s="9"/>
      <c r="FAU110" s="10"/>
      <c r="FAV110" s="11"/>
      <c r="FAW110" s="8"/>
      <c r="FAX110" s="9"/>
      <c r="FAY110" s="9"/>
      <c r="FAZ110" s="9"/>
      <c r="FBA110" s="10"/>
      <c r="FBB110" s="11"/>
      <c r="FBC110" s="8"/>
      <c r="FBD110" s="9"/>
      <c r="FBE110" s="9"/>
      <c r="FBF110" s="9"/>
      <c r="FBG110" s="10"/>
      <c r="FBH110" s="11"/>
      <c r="FBI110" s="8"/>
      <c r="FBJ110" s="9"/>
      <c r="FBK110" s="9"/>
      <c r="FBL110" s="9"/>
      <c r="FBM110" s="10"/>
      <c r="FBN110" s="11"/>
      <c r="FBO110" s="8"/>
      <c r="FBP110" s="9"/>
      <c r="FBQ110" s="9"/>
      <c r="FBR110" s="9"/>
      <c r="FBS110" s="10"/>
      <c r="FBT110" s="11"/>
      <c r="FBU110" s="8"/>
      <c r="FBV110" s="9"/>
      <c r="FBW110" s="9"/>
      <c r="FBX110" s="9"/>
      <c r="FBY110" s="10"/>
      <c r="FBZ110" s="11"/>
      <c r="FCA110" s="8"/>
      <c r="FCB110" s="9"/>
      <c r="FCC110" s="9"/>
      <c r="FCD110" s="9"/>
      <c r="FCE110" s="10"/>
      <c r="FCF110" s="11"/>
      <c r="FCG110" s="8"/>
      <c r="FCH110" s="9"/>
      <c r="FCI110" s="9"/>
      <c r="FCJ110" s="9"/>
      <c r="FCK110" s="10"/>
      <c r="FCL110" s="11"/>
      <c r="FCM110" s="8"/>
      <c r="FCN110" s="9"/>
      <c r="FCO110" s="9"/>
      <c r="FCP110" s="9"/>
      <c r="FCQ110" s="10"/>
      <c r="FCR110" s="11"/>
      <c r="FCS110" s="8"/>
      <c r="FCT110" s="9"/>
      <c r="FCU110" s="9"/>
      <c r="FCV110" s="9"/>
      <c r="FCW110" s="10"/>
      <c r="FCX110" s="11"/>
      <c r="FCY110" s="8"/>
      <c r="FCZ110" s="9"/>
      <c r="FDA110" s="9"/>
      <c r="FDB110" s="9"/>
      <c r="FDC110" s="10"/>
      <c r="FDD110" s="11"/>
      <c r="FDE110" s="8"/>
      <c r="FDF110" s="9"/>
      <c r="FDG110" s="9"/>
      <c r="FDH110" s="9"/>
      <c r="FDI110" s="10"/>
      <c r="FDJ110" s="11"/>
      <c r="FDK110" s="8"/>
      <c r="FDL110" s="9"/>
      <c r="FDM110" s="9"/>
      <c r="FDN110" s="9"/>
      <c r="FDO110" s="10"/>
      <c r="FDP110" s="11"/>
      <c r="FDQ110" s="8"/>
      <c r="FDR110" s="9"/>
      <c r="FDS110" s="9"/>
      <c r="FDT110" s="9"/>
      <c r="FDU110" s="10"/>
      <c r="FDV110" s="11"/>
      <c r="FDW110" s="8"/>
      <c r="FDX110" s="9"/>
      <c r="FDY110" s="9"/>
      <c r="FDZ110" s="9"/>
      <c r="FEA110" s="10"/>
      <c r="FEB110" s="11"/>
      <c r="FEC110" s="8"/>
      <c r="FED110" s="9"/>
      <c r="FEE110" s="9"/>
      <c r="FEF110" s="9"/>
      <c r="FEG110" s="10"/>
      <c r="FEH110" s="11"/>
      <c r="FEI110" s="8"/>
      <c r="FEJ110" s="9"/>
      <c r="FEK110" s="9"/>
      <c r="FEL110" s="9"/>
      <c r="FEM110" s="10"/>
      <c r="FEN110" s="11"/>
      <c r="FEO110" s="8"/>
      <c r="FEP110" s="9"/>
      <c r="FEQ110" s="9"/>
      <c r="FER110" s="9"/>
      <c r="FES110" s="10"/>
      <c r="FET110" s="11"/>
      <c r="FEU110" s="8"/>
      <c r="FEV110" s="9"/>
      <c r="FEW110" s="9"/>
      <c r="FEX110" s="9"/>
      <c r="FEY110" s="10"/>
      <c r="FEZ110" s="11"/>
      <c r="FFA110" s="8"/>
      <c r="FFB110" s="9"/>
      <c r="FFC110" s="9"/>
      <c r="FFD110" s="9"/>
      <c r="FFE110" s="10"/>
      <c r="FFF110" s="11"/>
      <c r="FFG110" s="8"/>
      <c r="FFH110" s="9"/>
      <c r="FFI110" s="9"/>
      <c r="FFJ110" s="9"/>
      <c r="FFK110" s="10"/>
      <c r="FFL110" s="11"/>
      <c r="FFM110" s="8"/>
      <c r="FFN110" s="9"/>
      <c r="FFO110" s="9"/>
      <c r="FFP110" s="9"/>
      <c r="FFQ110" s="10"/>
      <c r="FFR110" s="11"/>
      <c r="FFS110" s="8"/>
      <c r="FFT110" s="9"/>
      <c r="FFU110" s="9"/>
      <c r="FFV110" s="9"/>
      <c r="FFW110" s="10"/>
      <c r="FFX110" s="11"/>
      <c r="FFY110" s="8"/>
      <c r="FFZ110" s="9"/>
      <c r="FGA110" s="9"/>
      <c r="FGB110" s="9"/>
      <c r="FGC110" s="10"/>
      <c r="FGD110" s="11"/>
      <c r="FGE110" s="8"/>
      <c r="FGF110" s="9"/>
      <c r="FGG110" s="9"/>
      <c r="FGH110" s="9"/>
      <c r="FGI110" s="10"/>
      <c r="FGJ110" s="11"/>
      <c r="FGK110" s="8"/>
      <c r="FGL110" s="9"/>
      <c r="FGM110" s="9"/>
      <c r="FGN110" s="9"/>
      <c r="FGO110" s="10"/>
      <c r="FGP110" s="11"/>
      <c r="FGQ110" s="8"/>
      <c r="FGR110" s="9"/>
      <c r="FGS110" s="9"/>
      <c r="FGT110" s="9"/>
      <c r="FGU110" s="10"/>
      <c r="FGV110" s="11"/>
      <c r="FGW110" s="8"/>
      <c r="FGX110" s="9"/>
      <c r="FGY110" s="9"/>
      <c r="FGZ110" s="9"/>
      <c r="FHA110" s="10"/>
      <c r="FHB110" s="11"/>
      <c r="FHC110" s="8"/>
      <c r="FHD110" s="9"/>
      <c r="FHE110" s="9"/>
      <c r="FHF110" s="9"/>
      <c r="FHG110" s="10"/>
      <c r="FHH110" s="11"/>
      <c r="FHI110" s="8"/>
      <c r="FHJ110" s="9"/>
      <c r="FHK110" s="9"/>
      <c r="FHL110" s="9"/>
      <c r="FHM110" s="10"/>
      <c r="FHN110" s="11"/>
      <c r="FHO110" s="8"/>
      <c r="FHP110" s="9"/>
      <c r="FHQ110" s="9"/>
      <c r="FHR110" s="9"/>
      <c r="FHS110" s="10"/>
      <c r="FHT110" s="11"/>
      <c r="FHU110" s="8"/>
      <c r="FHV110" s="9"/>
      <c r="FHW110" s="9"/>
      <c r="FHX110" s="9"/>
      <c r="FHY110" s="10"/>
      <c r="FHZ110" s="11"/>
      <c r="FIA110" s="8"/>
      <c r="FIB110" s="9"/>
      <c r="FIC110" s="9"/>
      <c r="FID110" s="9"/>
      <c r="FIE110" s="10"/>
      <c r="FIF110" s="11"/>
      <c r="FIG110" s="8"/>
      <c r="FIH110" s="9"/>
      <c r="FII110" s="9"/>
      <c r="FIJ110" s="9"/>
      <c r="FIK110" s="10"/>
      <c r="FIL110" s="11"/>
      <c r="FIM110" s="8"/>
      <c r="FIN110" s="9"/>
      <c r="FIO110" s="9"/>
      <c r="FIP110" s="9"/>
      <c r="FIQ110" s="10"/>
      <c r="FIR110" s="11"/>
      <c r="FIS110" s="8"/>
      <c r="FIT110" s="9"/>
      <c r="FIU110" s="9"/>
      <c r="FIV110" s="9"/>
      <c r="FIW110" s="10"/>
      <c r="FIX110" s="11"/>
      <c r="FIY110" s="8"/>
      <c r="FIZ110" s="9"/>
      <c r="FJA110" s="9"/>
      <c r="FJB110" s="9"/>
      <c r="FJC110" s="10"/>
      <c r="FJD110" s="11"/>
      <c r="FJE110" s="8"/>
      <c r="FJF110" s="9"/>
      <c r="FJG110" s="9"/>
      <c r="FJH110" s="9"/>
      <c r="FJI110" s="10"/>
      <c r="FJJ110" s="11"/>
      <c r="FJK110" s="8"/>
      <c r="FJL110" s="9"/>
      <c r="FJM110" s="9"/>
      <c r="FJN110" s="9"/>
      <c r="FJO110" s="10"/>
      <c r="FJP110" s="11"/>
      <c r="FJQ110" s="8"/>
      <c r="FJR110" s="9"/>
      <c r="FJS110" s="9"/>
      <c r="FJT110" s="9"/>
      <c r="FJU110" s="10"/>
      <c r="FJV110" s="11"/>
      <c r="FJW110" s="8"/>
      <c r="FJX110" s="9"/>
      <c r="FJY110" s="9"/>
      <c r="FJZ110" s="9"/>
      <c r="FKA110" s="10"/>
      <c r="FKB110" s="11"/>
      <c r="FKC110" s="8"/>
      <c r="FKD110" s="9"/>
      <c r="FKE110" s="9"/>
      <c r="FKF110" s="9"/>
      <c r="FKG110" s="10"/>
      <c r="FKH110" s="11"/>
      <c r="FKI110" s="8"/>
      <c r="FKJ110" s="9"/>
      <c r="FKK110" s="9"/>
      <c r="FKL110" s="9"/>
      <c r="FKM110" s="10"/>
      <c r="FKN110" s="11"/>
      <c r="FKO110" s="8"/>
      <c r="FKP110" s="9"/>
      <c r="FKQ110" s="9"/>
      <c r="FKR110" s="9"/>
      <c r="FKS110" s="10"/>
      <c r="FKT110" s="11"/>
      <c r="FKU110" s="8"/>
      <c r="FKV110" s="9"/>
      <c r="FKW110" s="9"/>
      <c r="FKX110" s="9"/>
      <c r="FKY110" s="10"/>
      <c r="FKZ110" s="11"/>
      <c r="FLA110" s="8"/>
      <c r="FLB110" s="9"/>
      <c r="FLC110" s="9"/>
      <c r="FLD110" s="9"/>
      <c r="FLE110" s="10"/>
      <c r="FLF110" s="11"/>
      <c r="FLG110" s="8"/>
      <c r="FLH110" s="9"/>
      <c r="FLI110" s="9"/>
      <c r="FLJ110" s="9"/>
      <c r="FLK110" s="10"/>
      <c r="FLL110" s="11"/>
      <c r="FLM110" s="8"/>
      <c r="FLN110" s="9"/>
      <c r="FLO110" s="9"/>
      <c r="FLP110" s="9"/>
      <c r="FLQ110" s="10"/>
      <c r="FLR110" s="11"/>
      <c r="FLS110" s="8"/>
      <c r="FLT110" s="9"/>
      <c r="FLU110" s="9"/>
      <c r="FLV110" s="9"/>
      <c r="FLW110" s="10"/>
      <c r="FLX110" s="11"/>
      <c r="FLY110" s="8"/>
      <c r="FLZ110" s="9"/>
      <c r="FMA110" s="9"/>
      <c r="FMB110" s="9"/>
      <c r="FMC110" s="10"/>
      <c r="FMD110" s="11"/>
      <c r="FME110" s="8"/>
      <c r="FMF110" s="9"/>
      <c r="FMG110" s="9"/>
      <c r="FMH110" s="9"/>
      <c r="FMI110" s="10"/>
      <c r="FMJ110" s="11"/>
      <c r="FMK110" s="8"/>
      <c r="FML110" s="9"/>
      <c r="FMM110" s="9"/>
      <c r="FMN110" s="9"/>
      <c r="FMO110" s="10"/>
      <c r="FMP110" s="11"/>
      <c r="FMQ110" s="8"/>
      <c r="FMR110" s="9"/>
      <c r="FMS110" s="9"/>
      <c r="FMT110" s="9"/>
      <c r="FMU110" s="10"/>
      <c r="FMV110" s="11"/>
      <c r="FMW110" s="8"/>
      <c r="FMX110" s="9"/>
      <c r="FMY110" s="9"/>
      <c r="FMZ110" s="9"/>
      <c r="FNA110" s="10"/>
      <c r="FNB110" s="11"/>
      <c r="FNC110" s="8"/>
      <c r="FND110" s="9"/>
      <c r="FNE110" s="9"/>
      <c r="FNF110" s="9"/>
      <c r="FNG110" s="10"/>
      <c r="FNH110" s="11"/>
      <c r="FNI110" s="8"/>
      <c r="FNJ110" s="9"/>
      <c r="FNK110" s="9"/>
      <c r="FNL110" s="9"/>
      <c r="FNM110" s="10"/>
      <c r="FNN110" s="11"/>
      <c r="FNO110" s="8"/>
      <c r="FNP110" s="9"/>
      <c r="FNQ110" s="9"/>
      <c r="FNR110" s="9"/>
      <c r="FNS110" s="10"/>
      <c r="FNT110" s="11"/>
      <c r="FNU110" s="8"/>
      <c r="FNV110" s="9"/>
      <c r="FNW110" s="9"/>
      <c r="FNX110" s="9"/>
      <c r="FNY110" s="10"/>
      <c r="FNZ110" s="11"/>
      <c r="FOA110" s="8"/>
      <c r="FOB110" s="9"/>
      <c r="FOC110" s="9"/>
      <c r="FOD110" s="9"/>
      <c r="FOE110" s="10"/>
      <c r="FOF110" s="11"/>
      <c r="FOG110" s="8"/>
      <c r="FOH110" s="9"/>
      <c r="FOI110" s="9"/>
      <c r="FOJ110" s="9"/>
      <c r="FOK110" s="10"/>
      <c r="FOL110" s="11"/>
      <c r="FOM110" s="8"/>
      <c r="FON110" s="9"/>
      <c r="FOO110" s="9"/>
      <c r="FOP110" s="9"/>
      <c r="FOQ110" s="10"/>
      <c r="FOR110" s="11"/>
      <c r="FOS110" s="8"/>
      <c r="FOT110" s="9"/>
      <c r="FOU110" s="9"/>
      <c r="FOV110" s="9"/>
      <c r="FOW110" s="10"/>
      <c r="FOX110" s="11"/>
      <c r="FOY110" s="8"/>
      <c r="FOZ110" s="9"/>
      <c r="FPA110" s="9"/>
      <c r="FPB110" s="9"/>
      <c r="FPC110" s="10"/>
      <c r="FPD110" s="11"/>
      <c r="FPE110" s="8"/>
      <c r="FPF110" s="9"/>
      <c r="FPG110" s="9"/>
      <c r="FPH110" s="9"/>
      <c r="FPI110" s="10"/>
      <c r="FPJ110" s="11"/>
      <c r="FPK110" s="8"/>
      <c r="FPL110" s="9"/>
      <c r="FPM110" s="9"/>
      <c r="FPN110" s="9"/>
      <c r="FPO110" s="10"/>
      <c r="FPP110" s="11"/>
      <c r="FPQ110" s="8"/>
      <c r="FPR110" s="9"/>
      <c r="FPS110" s="9"/>
      <c r="FPT110" s="9"/>
      <c r="FPU110" s="10"/>
      <c r="FPV110" s="11"/>
      <c r="FPW110" s="8"/>
      <c r="FPX110" s="9"/>
      <c r="FPY110" s="9"/>
      <c r="FPZ110" s="9"/>
      <c r="FQA110" s="10"/>
      <c r="FQB110" s="11"/>
      <c r="FQC110" s="8"/>
      <c r="FQD110" s="9"/>
      <c r="FQE110" s="9"/>
      <c r="FQF110" s="9"/>
      <c r="FQG110" s="10"/>
      <c r="FQH110" s="11"/>
      <c r="FQI110" s="8"/>
      <c r="FQJ110" s="9"/>
      <c r="FQK110" s="9"/>
      <c r="FQL110" s="9"/>
      <c r="FQM110" s="10"/>
      <c r="FQN110" s="11"/>
      <c r="FQO110" s="8"/>
      <c r="FQP110" s="9"/>
      <c r="FQQ110" s="9"/>
      <c r="FQR110" s="9"/>
      <c r="FQS110" s="10"/>
      <c r="FQT110" s="11"/>
      <c r="FQU110" s="8"/>
      <c r="FQV110" s="9"/>
      <c r="FQW110" s="9"/>
      <c r="FQX110" s="9"/>
      <c r="FQY110" s="10"/>
      <c r="FQZ110" s="11"/>
      <c r="FRA110" s="8"/>
      <c r="FRB110" s="9"/>
      <c r="FRC110" s="9"/>
      <c r="FRD110" s="9"/>
      <c r="FRE110" s="10"/>
      <c r="FRF110" s="11"/>
      <c r="FRG110" s="8"/>
      <c r="FRH110" s="9"/>
      <c r="FRI110" s="9"/>
      <c r="FRJ110" s="9"/>
      <c r="FRK110" s="10"/>
      <c r="FRL110" s="11"/>
      <c r="FRM110" s="8"/>
      <c r="FRN110" s="9"/>
      <c r="FRO110" s="9"/>
      <c r="FRP110" s="9"/>
      <c r="FRQ110" s="10"/>
      <c r="FRR110" s="11"/>
      <c r="FRS110" s="8"/>
      <c r="FRT110" s="9"/>
      <c r="FRU110" s="9"/>
      <c r="FRV110" s="9"/>
      <c r="FRW110" s="10"/>
      <c r="FRX110" s="11"/>
      <c r="FRY110" s="8"/>
      <c r="FRZ110" s="9"/>
      <c r="FSA110" s="9"/>
      <c r="FSB110" s="9"/>
      <c r="FSC110" s="10"/>
      <c r="FSD110" s="11"/>
      <c r="FSE110" s="8"/>
      <c r="FSF110" s="9"/>
      <c r="FSG110" s="9"/>
      <c r="FSH110" s="9"/>
      <c r="FSI110" s="10"/>
      <c r="FSJ110" s="11"/>
      <c r="FSK110" s="8"/>
      <c r="FSL110" s="9"/>
      <c r="FSM110" s="9"/>
      <c r="FSN110" s="9"/>
      <c r="FSO110" s="10"/>
      <c r="FSP110" s="11"/>
      <c r="FSQ110" s="8"/>
      <c r="FSR110" s="9"/>
      <c r="FSS110" s="9"/>
      <c r="FST110" s="9"/>
      <c r="FSU110" s="10"/>
      <c r="FSV110" s="11"/>
      <c r="FSW110" s="8"/>
      <c r="FSX110" s="9"/>
      <c r="FSY110" s="9"/>
      <c r="FSZ110" s="9"/>
      <c r="FTA110" s="10"/>
      <c r="FTB110" s="11"/>
      <c r="FTC110" s="8"/>
      <c r="FTD110" s="9"/>
      <c r="FTE110" s="9"/>
      <c r="FTF110" s="9"/>
      <c r="FTG110" s="10"/>
      <c r="FTH110" s="11"/>
      <c r="FTI110" s="8"/>
      <c r="FTJ110" s="9"/>
      <c r="FTK110" s="9"/>
      <c r="FTL110" s="9"/>
      <c r="FTM110" s="10"/>
      <c r="FTN110" s="11"/>
      <c r="FTO110" s="8"/>
      <c r="FTP110" s="9"/>
      <c r="FTQ110" s="9"/>
      <c r="FTR110" s="9"/>
      <c r="FTS110" s="10"/>
      <c r="FTT110" s="11"/>
      <c r="FTU110" s="8"/>
      <c r="FTV110" s="9"/>
      <c r="FTW110" s="9"/>
      <c r="FTX110" s="9"/>
      <c r="FTY110" s="10"/>
      <c r="FTZ110" s="11"/>
      <c r="FUA110" s="8"/>
      <c r="FUB110" s="9"/>
      <c r="FUC110" s="9"/>
      <c r="FUD110" s="9"/>
      <c r="FUE110" s="10"/>
      <c r="FUF110" s="11"/>
      <c r="FUG110" s="8"/>
      <c r="FUH110" s="9"/>
      <c r="FUI110" s="9"/>
      <c r="FUJ110" s="9"/>
      <c r="FUK110" s="10"/>
      <c r="FUL110" s="11"/>
      <c r="FUM110" s="8"/>
      <c r="FUN110" s="9"/>
      <c r="FUO110" s="9"/>
      <c r="FUP110" s="9"/>
      <c r="FUQ110" s="10"/>
      <c r="FUR110" s="11"/>
      <c r="FUS110" s="8"/>
      <c r="FUT110" s="9"/>
      <c r="FUU110" s="9"/>
      <c r="FUV110" s="9"/>
      <c r="FUW110" s="10"/>
      <c r="FUX110" s="11"/>
      <c r="FUY110" s="8"/>
      <c r="FUZ110" s="9"/>
      <c r="FVA110" s="9"/>
      <c r="FVB110" s="9"/>
      <c r="FVC110" s="10"/>
      <c r="FVD110" s="11"/>
      <c r="FVE110" s="8"/>
      <c r="FVF110" s="9"/>
      <c r="FVG110" s="9"/>
      <c r="FVH110" s="9"/>
      <c r="FVI110" s="10"/>
      <c r="FVJ110" s="11"/>
      <c r="FVK110" s="8"/>
      <c r="FVL110" s="9"/>
      <c r="FVM110" s="9"/>
      <c r="FVN110" s="9"/>
      <c r="FVO110" s="10"/>
      <c r="FVP110" s="11"/>
      <c r="FVQ110" s="8"/>
      <c r="FVR110" s="9"/>
      <c r="FVS110" s="9"/>
      <c r="FVT110" s="9"/>
      <c r="FVU110" s="10"/>
      <c r="FVV110" s="11"/>
      <c r="FVW110" s="8"/>
      <c r="FVX110" s="9"/>
      <c r="FVY110" s="9"/>
      <c r="FVZ110" s="9"/>
      <c r="FWA110" s="10"/>
      <c r="FWB110" s="11"/>
      <c r="FWC110" s="8"/>
      <c r="FWD110" s="9"/>
      <c r="FWE110" s="9"/>
      <c r="FWF110" s="9"/>
      <c r="FWG110" s="10"/>
      <c r="FWH110" s="11"/>
      <c r="FWI110" s="8"/>
      <c r="FWJ110" s="9"/>
      <c r="FWK110" s="9"/>
      <c r="FWL110" s="9"/>
      <c r="FWM110" s="10"/>
      <c r="FWN110" s="11"/>
      <c r="FWO110" s="8"/>
      <c r="FWP110" s="9"/>
      <c r="FWQ110" s="9"/>
      <c r="FWR110" s="9"/>
      <c r="FWS110" s="10"/>
      <c r="FWT110" s="11"/>
      <c r="FWU110" s="8"/>
      <c r="FWV110" s="9"/>
      <c r="FWW110" s="9"/>
      <c r="FWX110" s="9"/>
      <c r="FWY110" s="10"/>
      <c r="FWZ110" s="11"/>
      <c r="FXA110" s="8"/>
      <c r="FXB110" s="9"/>
      <c r="FXC110" s="9"/>
      <c r="FXD110" s="9"/>
      <c r="FXE110" s="10"/>
      <c r="FXF110" s="11"/>
      <c r="FXG110" s="8"/>
      <c r="FXH110" s="9"/>
      <c r="FXI110" s="9"/>
      <c r="FXJ110" s="9"/>
      <c r="FXK110" s="10"/>
      <c r="FXL110" s="11"/>
      <c r="FXM110" s="8"/>
      <c r="FXN110" s="9"/>
      <c r="FXO110" s="9"/>
      <c r="FXP110" s="9"/>
      <c r="FXQ110" s="10"/>
      <c r="FXR110" s="11"/>
      <c r="FXS110" s="8"/>
      <c r="FXT110" s="9"/>
      <c r="FXU110" s="9"/>
      <c r="FXV110" s="9"/>
      <c r="FXW110" s="10"/>
      <c r="FXX110" s="11"/>
      <c r="FXY110" s="8"/>
      <c r="FXZ110" s="9"/>
      <c r="FYA110" s="9"/>
      <c r="FYB110" s="9"/>
      <c r="FYC110" s="10"/>
      <c r="FYD110" s="11"/>
      <c r="FYE110" s="8"/>
      <c r="FYF110" s="9"/>
      <c r="FYG110" s="9"/>
      <c r="FYH110" s="9"/>
      <c r="FYI110" s="10"/>
      <c r="FYJ110" s="11"/>
      <c r="FYK110" s="8"/>
      <c r="FYL110" s="9"/>
      <c r="FYM110" s="9"/>
      <c r="FYN110" s="9"/>
      <c r="FYO110" s="10"/>
      <c r="FYP110" s="11"/>
      <c r="FYQ110" s="8"/>
      <c r="FYR110" s="9"/>
      <c r="FYS110" s="9"/>
      <c r="FYT110" s="9"/>
      <c r="FYU110" s="10"/>
      <c r="FYV110" s="11"/>
      <c r="FYW110" s="8"/>
      <c r="FYX110" s="9"/>
      <c r="FYY110" s="9"/>
      <c r="FYZ110" s="9"/>
      <c r="FZA110" s="10"/>
      <c r="FZB110" s="11"/>
      <c r="FZC110" s="8"/>
      <c r="FZD110" s="9"/>
      <c r="FZE110" s="9"/>
      <c r="FZF110" s="9"/>
      <c r="FZG110" s="10"/>
      <c r="FZH110" s="11"/>
      <c r="FZI110" s="8"/>
      <c r="FZJ110" s="9"/>
      <c r="FZK110" s="9"/>
      <c r="FZL110" s="9"/>
      <c r="FZM110" s="10"/>
      <c r="FZN110" s="11"/>
      <c r="FZO110" s="8"/>
      <c r="FZP110" s="9"/>
      <c r="FZQ110" s="9"/>
      <c r="FZR110" s="9"/>
      <c r="FZS110" s="10"/>
      <c r="FZT110" s="11"/>
      <c r="FZU110" s="8"/>
      <c r="FZV110" s="9"/>
      <c r="FZW110" s="9"/>
      <c r="FZX110" s="9"/>
      <c r="FZY110" s="10"/>
      <c r="FZZ110" s="11"/>
      <c r="GAA110" s="8"/>
      <c r="GAB110" s="9"/>
      <c r="GAC110" s="9"/>
      <c r="GAD110" s="9"/>
      <c r="GAE110" s="10"/>
      <c r="GAF110" s="11"/>
      <c r="GAG110" s="8"/>
      <c r="GAH110" s="9"/>
      <c r="GAI110" s="9"/>
      <c r="GAJ110" s="9"/>
      <c r="GAK110" s="10"/>
      <c r="GAL110" s="11"/>
      <c r="GAM110" s="8"/>
      <c r="GAN110" s="9"/>
      <c r="GAO110" s="9"/>
      <c r="GAP110" s="9"/>
      <c r="GAQ110" s="10"/>
      <c r="GAR110" s="11"/>
      <c r="GAS110" s="8"/>
      <c r="GAT110" s="9"/>
      <c r="GAU110" s="9"/>
      <c r="GAV110" s="9"/>
      <c r="GAW110" s="10"/>
      <c r="GAX110" s="11"/>
      <c r="GAY110" s="8"/>
      <c r="GAZ110" s="9"/>
      <c r="GBA110" s="9"/>
      <c r="GBB110" s="9"/>
      <c r="GBC110" s="10"/>
      <c r="GBD110" s="11"/>
      <c r="GBE110" s="8"/>
      <c r="GBF110" s="9"/>
      <c r="GBG110" s="9"/>
      <c r="GBH110" s="9"/>
      <c r="GBI110" s="10"/>
      <c r="GBJ110" s="11"/>
      <c r="GBK110" s="8"/>
      <c r="GBL110" s="9"/>
      <c r="GBM110" s="9"/>
      <c r="GBN110" s="9"/>
      <c r="GBO110" s="10"/>
      <c r="GBP110" s="11"/>
      <c r="GBQ110" s="8"/>
      <c r="GBR110" s="9"/>
      <c r="GBS110" s="9"/>
      <c r="GBT110" s="9"/>
      <c r="GBU110" s="10"/>
      <c r="GBV110" s="11"/>
      <c r="GBW110" s="8"/>
      <c r="GBX110" s="9"/>
      <c r="GBY110" s="9"/>
      <c r="GBZ110" s="9"/>
      <c r="GCA110" s="10"/>
      <c r="GCB110" s="11"/>
      <c r="GCC110" s="8"/>
      <c r="GCD110" s="9"/>
      <c r="GCE110" s="9"/>
      <c r="GCF110" s="9"/>
      <c r="GCG110" s="10"/>
      <c r="GCH110" s="11"/>
      <c r="GCI110" s="8"/>
      <c r="GCJ110" s="9"/>
      <c r="GCK110" s="9"/>
      <c r="GCL110" s="9"/>
      <c r="GCM110" s="10"/>
      <c r="GCN110" s="11"/>
      <c r="GCO110" s="8"/>
      <c r="GCP110" s="9"/>
      <c r="GCQ110" s="9"/>
      <c r="GCR110" s="9"/>
      <c r="GCS110" s="10"/>
      <c r="GCT110" s="11"/>
      <c r="GCU110" s="8"/>
      <c r="GCV110" s="9"/>
      <c r="GCW110" s="9"/>
      <c r="GCX110" s="9"/>
      <c r="GCY110" s="10"/>
      <c r="GCZ110" s="11"/>
      <c r="GDA110" s="8"/>
      <c r="GDB110" s="9"/>
      <c r="GDC110" s="9"/>
      <c r="GDD110" s="9"/>
      <c r="GDE110" s="10"/>
      <c r="GDF110" s="11"/>
      <c r="GDG110" s="8"/>
      <c r="GDH110" s="9"/>
      <c r="GDI110" s="9"/>
      <c r="GDJ110" s="9"/>
      <c r="GDK110" s="10"/>
      <c r="GDL110" s="11"/>
      <c r="GDM110" s="8"/>
      <c r="GDN110" s="9"/>
      <c r="GDO110" s="9"/>
      <c r="GDP110" s="9"/>
      <c r="GDQ110" s="10"/>
      <c r="GDR110" s="11"/>
      <c r="GDS110" s="8"/>
      <c r="GDT110" s="9"/>
      <c r="GDU110" s="9"/>
      <c r="GDV110" s="9"/>
      <c r="GDW110" s="10"/>
      <c r="GDX110" s="11"/>
      <c r="GDY110" s="8"/>
      <c r="GDZ110" s="9"/>
      <c r="GEA110" s="9"/>
      <c r="GEB110" s="9"/>
      <c r="GEC110" s="10"/>
      <c r="GED110" s="11"/>
      <c r="GEE110" s="8"/>
      <c r="GEF110" s="9"/>
      <c r="GEG110" s="9"/>
      <c r="GEH110" s="9"/>
      <c r="GEI110" s="10"/>
      <c r="GEJ110" s="11"/>
      <c r="GEK110" s="8"/>
      <c r="GEL110" s="9"/>
      <c r="GEM110" s="9"/>
      <c r="GEN110" s="9"/>
      <c r="GEO110" s="10"/>
      <c r="GEP110" s="11"/>
      <c r="GEQ110" s="8"/>
      <c r="GER110" s="9"/>
      <c r="GES110" s="9"/>
      <c r="GET110" s="9"/>
      <c r="GEU110" s="10"/>
      <c r="GEV110" s="11"/>
      <c r="GEW110" s="8"/>
      <c r="GEX110" s="9"/>
      <c r="GEY110" s="9"/>
      <c r="GEZ110" s="9"/>
      <c r="GFA110" s="10"/>
      <c r="GFB110" s="11"/>
      <c r="GFC110" s="8"/>
      <c r="GFD110" s="9"/>
      <c r="GFE110" s="9"/>
      <c r="GFF110" s="9"/>
      <c r="GFG110" s="10"/>
      <c r="GFH110" s="11"/>
      <c r="GFI110" s="8"/>
      <c r="GFJ110" s="9"/>
      <c r="GFK110" s="9"/>
      <c r="GFL110" s="9"/>
      <c r="GFM110" s="10"/>
      <c r="GFN110" s="11"/>
      <c r="GFO110" s="8"/>
      <c r="GFP110" s="9"/>
      <c r="GFQ110" s="9"/>
      <c r="GFR110" s="9"/>
      <c r="GFS110" s="10"/>
      <c r="GFT110" s="11"/>
      <c r="GFU110" s="8"/>
      <c r="GFV110" s="9"/>
      <c r="GFW110" s="9"/>
      <c r="GFX110" s="9"/>
      <c r="GFY110" s="10"/>
      <c r="GFZ110" s="11"/>
      <c r="GGA110" s="8"/>
      <c r="GGB110" s="9"/>
      <c r="GGC110" s="9"/>
      <c r="GGD110" s="9"/>
      <c r="GGE110" s="10"/>
      <c r="GGF110" s="11"/>
      <c r="GGG110" s="8"/>
      <c r="GGH110" s="9"/>
      <c r="GGI110" s="9"/>
      <c r="GGJ110" s="9"/>
      <c r="GGK110" s="10"/>
      <c r="GGL110" s="11"/>
      <c r="GGM110" s="8"/>
      <c r="GGN110" s="9"/>
      <c r="GGO110" s="9"/>
      <c r="GGP110" s="9"/>
      <c r="GGQ110" s="10"/>
      <c r="GGR110" s="11"/>
      <c r="GGS110" s="8"/>
      <c r="GGT110" s="9"/>
      <c r="GGU110" s="9"/>
      <c r="GGV110" s="9"/>
      <c r="GGW110" s="10"/>
      <c r="GGX110" s="11"/>
      <c r="GGY110" s="8"/>
      <c r="GGZ110" s="9"/>
      <c r="GHA110" s="9"/>
      <c r="GHB110" s="9"/>
      <c r="GHC110" s="10"/>
      <c r="GHD110" s="11"/>
      <c r="GHE110" s="8"/>
      <c r="GHF110" s="9"/>
      <c r="GHG110" s="9"/>
      <c r="GHH110" s="9"/>
      <c r="GHI110" s="10"/>
      <c r="GHJ110" s="11"/>
      <c r="GHK110" s="8"/>
      <c r="GHL110" s="9"/>
      <c r="GHM110" s="9"/>
      <c r="GHN110" s="9"/>
      <c r="GHO110" s="10"/>
      <c r="GHP110" s="11"/>
      <c r="GHQ110" s="8"/>
      <c r="GHR110" s="9"/>
      <c r="GHS110" s="9"/>
      <c r="GHT110" s="9"/>
      <c r="GHU110" s="10"/>
      <c r="GHV110" s="11"/>
      <c r="GHW110" s="8"/>
      <c r="GHX110" s="9"/>
      <c r="GHY110" s="9"/>
      <c r="GHZ110" s="9"/>
      <c r="GIA110" s="10"/>
      <c r="GIB110" s="11"/>
      <c r="GIC110" s="8"/>
      <c r="GID110" s="9"/>
      <c r="GIE110" s="9"/>
      <c r="GIF110" s="9"/>
      <c r="GIG110" s="10"/>
      <c r="GIH110" s="11"/>
      <c r="GII110" s="8"/>
      <c r="GIJ110" s="9"/>
      <c r="GIK110" s="9"/>
      <c r="GIL110" s="9"/>
      <c r="GIM110" s="10"/>
      <c r="GIN110" s="11"/>
      <c r="GIO110" s="8"/>
      <c r="GIP110" s="9"/>
      <c r="GIQ110" s="9"/>
      <c r="GIR110" s="9"/>
      <c r="GIS110" s="10"/>
      <c r="GIT110" s="11"/>
      <c r="GIU110" s="8"/>
      <c r="GIV110" s="9"/>
      <c r="GIW110" s="9"/>
      <c r="GIX110" s="9"/>
      <c r="GIY110" s="10"/>
      <c r="GIZ110" s="11"/>
      <c r="GJA110" s="8"/>
      <c r="GJB110" s="9"/>
      <c r="GJC110" s="9"/>
      <c r="GJD110" s="9"/>
      <c r="GJE110" s="10"/>
      <c r="GJF110" s="11"/>
      <c r="GJG110" s="8"/>
      <c r="GJH110" s="9"/>
      <c r="GJI110" s="9"/>
      <c r="GJJ110" s="9"/>
      <c r="GJK110" s="10"/>
      <c r="GJL110" s="11"/>
      <c r="GJM110" s="8"/>
      <c r="GJN110" s="9"/>
      <c r="GJO110" s="9"/>
      <c r="GJP110" s="9"/>
      <c r="GJQ110" s="10"/>
      <c r="GJR110" s="11"/>
      <c r="GJS110" s="8"/>
      <c r="GJT110" s="9"/>
      <c r="GJU110" s="9"/>
      <c r="GJV110" s="9"/>
      <c r="GJW110" s="10"/>
      <c r="GJX110" s="11"/>
      <c r="GJY110" s="8"/>
      <c r="GJZ110" s="9"/>
      <c r="GKA110" s="9"/>
      <c r="GKB110" s="9"/>
      <c r="GKC110" s="10"/>
      <c r="GKD110" s="11"/>
      <c r="GKE110" s="8"/>
      <c r="GKF110" s="9"/>
      <c r="GKG110" s="9"/>
      <c r="GKH110" s="9"/>
      <c r="GKI110" s="10"/>
      <c r="GKJ110" s="11"/>
      <c r="GKK110" s="8"/>
      <c r="GKL110" s="9"/>
      <c r="GKM110" s="9"/>
      <c r="GKN110" s="9"/>
      <c r="GKO110" s="10"/>
      <c r="GKP110" s="11"/>
      <c r="GKQ110" s="8"/>
      <c r="GKR110" s="9"/>
      <c r="GKS110" s="9"/>
      <c r="GKT110" s="9"/>
      <c r="GKU110" s="10"/>
      <c r="GKV110" s="11"/>
      <c r="GKW110" s="8"/>
      <c r="GKX110" s="9"/>
      <c r="GKY110" s="9"/>
      <c r="GKZ110" s="9"/>
      <c r="GLA110" s="10"/>
      <c r="GLB110" s="11"/>
      <c r="GLC110" s="8"/>
      <c r="GLD110" s="9"/>
      <c r="GLE110" s="9"/>
      <c r="GLF110" s="9"/>
      <c r="GLG110" s="10"/>
      <c r="GLH110" s="11"/>
      <c r="GLI110" s="8"/>
      <c r="GLJ110" s="9"/>
      <c r="GLK110" s="9"/>
      <c r="GLL110" s="9"/>
      <c r="GLM110" s="10"/>
      <c r="GLN110" s="11"/>
      <c r="GLO110" s="8"/>
      <c r="GLP110" s="9"/>
      <c r="GLQ110" s="9"/>
      <c r="GLR110" s="9"/>
      <c r="GLS110" s="10"/>
      <c r="GLT110" s="11"/>
      <c r="GLU110" s="8"/>
      <c r="GLV110" s="9"/>
      <c r="GLW110" s="9"/>
      <c r="GLX110" s="9"/>
      <c r="GLY110" s="10"/>
      <c r="GLZ110" s="11"/>
      <c r="GMA110" s="8"/>
      <c r="GMB110" s="9"/>
      <c r="GMC110" s="9"/>
      <c r="GMD110" s="9"/>
      <c r="GME110" s="10"/>
      <c r="GMF110" s="11"/>
      <c r="GMG110" s="8"/>
      <c r="GMH110" s="9"/>
      <c r="GMI110" s="9"/>
      <c r="GMJ110" s="9"/>
      <c r="GMK110" s="10"/>
      <c r="GML110" s="11"/>
      <c r="GMM110" s="8"/>
      <c r="GMN110" s="9"/>
      <c r="GMO110" s="9"/>
      <c r="GMP110" s="9"/>
      <c r="GMQ110" s="10"/>
      <c r="GMR110" s="11"/>
      <c r="GMS110" s="8"/>
      <c r="GMT110" s="9"/>
      <c r="GMU110" s="9"/>
      <c r="GMV110" s="9"/>
      <c r="GMW110" s="10"/>
      <c r="GMX110" s="11"/>
      <c r="GMY110" s="8"/>
      <c r="GMZ110" s="9"/>
      <c r="GNA110" s="9"/>
      <c r="GNB110" s="9"/>
      <c r="GNC110" s="10"/>
      <c r="GND110" s="11"/>
      <c r="GNE110" s="8"/>
      <c r="GNF110" s="9"/>
      <c r="GNG110" s="9"/>
      <c r="GNH110" s="9"/>
      <c r="GNI110" s="10"/>
      <c r="GNJ110" s="11"/>
      <c r="GNK110" s="8"/>
      <c r="GNL110" s="9"/>
      <c r="GNM110" s="9"/>
      <c r="GNN110" s="9"/>
      <c r="GNO110" s="10"/>
      <c r="GNP110" s="11"/>
      <c r="GNQ110" s="8"/>
      <c r="GNR110" s="9"/>
      <c r="GNS110" s="9"/>
      <c r="GNT110" s="9"/>
      <c r="GNU110" s="10"/>
      <c r="GNV110" s="11"/>
      <c r="GNW110" s="8"/>
      <c r="GNX110" s="9"/>
      <c r="GNY110" s="9"/>
      <c r="GNZ110" s="9"/>
      <c r="GOA110" s="10"/>
      <c r="GOB110" s="11"/>
      <c r="GOC110" s="8"/>
      <c r="GOD110" s="9"/>
      <c r="GOE110" s="9"/>
      <c r="GOF110" s="9"/>
      <c r="GOG110" s="10"/>
      <c r="GOH110" s="11"/>
      <c r="GOI110" s="8"/>
      <c r="GOJ110" s="9"/>
      <c r="GOK110" s="9"/>
      <c r="GOL110" s="9"/>
      <c r="GOM110" s="10"/>
      <c r="GON110" s="11"/>
      <c r="GOO110" s="8"/>
      <c r="GOP110" s="9"/>
      <c r="GOQ110" s="9"/>
      <c r="GOR110" s="9"/>
      <c r="GOS110" s="10"/>
      <c r="GOT110" s="11"/>
      <c r="GOU110" s="8"/>
      <c r="GOV110" s="9"/>
      <c r="GOW110" s="9"/>
      <c r="GOX110" s="9"/>
      <c r="GOY110" s="10"/>
      <c r="GOZ110" s="11"/>
      <c r="GPA110" s="8"/>
      <c r="GPB110" s="9"/>
      <c r="GPC110" s="9"/>
      <c r="GPD110" s="9"/>
      <c r="GPE110" s="10"/>
      <c r="GPF110" s="11"/>
      <c r="GPG110" s="8"/>
      <c r="GPH110" s="9"/>
      <c r="GPI110" s="9"/>
      <c r="GPJ110" s="9"/>
      <c r="GPK110" s="10"/>
      <c r="GPL110" s="11"/>
      <c r="GPM110" s="8"/>
      <c r="GPN110" s="9"/>
      <c r="GPO110" s="9"/>
      <c r="GPP110" s="9"/>
      <c r="GPQ110" s="10"/>
      <c r="GPR110" s="11"/>
      <c r="GPS110" s="8"/>
      <c r="GPT110" s="9"/>
      <c r="GPU110" s="9"/>
      <c r="GPV110" s="9"/>
      <c r="GPW110" s="10"/>
      <c r="GPX110" s="11"/>
      <c r="GPY110" s="8"/>
      <c r="GPZ110" s="9"/>
      <c r="GQA110" s="9"/>
      <c r="GQB110" s="9"/>
      <c r="GQC110" s="10"/>
      <c r="GQD110" s="11"/>
      <c r="GQE110" s="8"/>
      <c r="GQF110" s="9"/>
      <c r="GQG110" s="9"/>
      <c r="GQH110" s="9"/>
      <c r="GQI110" s="10"/>
      <c r="GQJ110" s="11"/>
      <c r="GQK110" s="8"/>
      <c r="GQL110" s="9"/>
      <c r="GQM110" s="9"/>
      <c r="GQN110" s="9"/>
      <c r="GQO110" s="10"/>
      <c r="GQP110" s="11"/>
      <c r="GQQ110" s="8"/>
      <c r="GQR110" s="9"/>
      <c r="GQS110" s="9"/>
      <c r="GQT110" s="9"/>
      <c r="GQU110" s="10"/>
      <c r="GQV110" s="11"/>
      <c r="GQW110" s="8"/>
      <c r="GQX110" s="9"/>
      <c r="GQY110" s="9"/>
      <c r="GQZ110" s="9"/>
      <c r="GRA110" s="10"/>
      <c r="GRB110" s="11"/>
      <c r="GRC110" s="8"/>
      <c r="GRD110" s="9"/>
      <c r="GRE110" s="9"/>
      <c r="GRF110" s="9"/>
      <c r="GRG110" s="10"/>
      <c r="GRH110" s="11"/>
      <c r="GRI110" s="8"/>
      <c r="GRJ110" s="9"/>
      <c r="GRK110" s="9"/>
      <c r="GRL110" s="9"/>
      <c r="GRM110" s="10"/>
      <c r="GRN110" s="11"/>
      <c r="GRO110" s="8"/>
      <c r="GRP110" s="9"/>
      <c r="GRQ110" s="9"/>
      <c r="GRR110" s="9"/>
      <c r="GRS110" s="10"/>
      <c r="GRT110" s="11"/>
      <c r="GRU110" s="8"/>
      <c r="GRV110" s="9"/>
      <c r="GRW110" s="9"/>
      <c r="GRX110" s="9"/>
      <c r="GRY110" s="10"/>
      <c r="GRZ110" s="11"/>
      <c r="GSA110" s="8"/>
      <c r="GSB110" s="9"/>
      <c r="GSC110" s="9"/>
      <c r="GSD110" s="9"/>
      <c r="GSE110" s="10"/>
      <c r="GSF110" s="11"/>
      <c r="GSG110" s="8"/>
      <c r="GSH110" s="9"/>
      <c r="GSI110" s="9"/>
      <c r="GSJ110" s="9"/>
      <c r="GSK110" s="10"/>
      <c r="GSL110" s="11"/>
      <c r="GSM110" s="8"/>
      <c r="GSN110" s="9"/>
      <c r="GSO110" s="9"/>
      <c r="GSP110" s="9"/>
      <c r="GSQ110" s="10"/>
      <c r="GSR110" s="11"/>
      <c r="GSS110" s="8"/>
      <c r="GST110" s="9"/>
      <c r="GSU110" s="9"/>
      <c r="GSV110" s="9"/>
      <c r="GSW110" s="10"/>
      <c r="GSX110" s="11"/>
      <c r="GSY110" s="8"/>
      <c r="GSZ110" s="9"/>
      <c r="GTA110" s="9"/>
      <c r="GTB110" s="9"/>
      <c r="GTC110" s="10"/>
      <c r="GTD110" s="11"/>
      <c r="GTE110" s="8"/>
      <c r="GTF110" s="9"/>
      <c r="GTG110" s="9"/>
      <c r="GTH110" s="9"/>
      <c r="GTI110" s="10"/>
      <c r="GTJ110" s="11"/>
      <c r="GTK110" s="8"/>
      <c r="GTL110" s="9"/>
      <c r="GTM110" s="9"/>
      <c r="GTN110" s="9"/>
      <c r="GTO110" s="10"/>
      <c r="GTP110" s="11"/>
      <c r="GTQ110" s="8"/>
      <c r="GTR110" s="9"/>
      <c r="GTS110" s="9"/>
      <c r="GTT110" s="9"/>
      <c r="GTU110" s="10"/>
      <c r="GTV110" s="11"/>
      <c r="GTW110" s="8"/>
      <c r="GTX110" s="9"/>
      <c r="GTY110" s="9"/>
      <c r="GTZ110" s="9"/>
      <c r="GUA110" s="10"/>
      <c r="GUB110" s="11"/>
      <c r="GUC110" s="8"/>
      <c r="GUD110" s="9"/>
      <c r="GUE110" s="9"/>
      <c r="GUF110" s="9"/>
      <c r="GUG110" s="10"/>
      <c r="GUH110" s="11"/>
      <c r="GUI110" s="8"/>
      <c r="GUJ110" s="9"/>
      <c r="GUK110" s="9"/>
      <c r="GUL110" s="9"/>
      <c r="GUM110" s="10"/>
      <c r="GUN110" s="11"/>
      <c r="GUO110" s="8"/>
      <c r="GUP110" s="9"/>
      <c r="GUQ110" s="9"/>
      <c r="GUR110" s="9"/>
      <c r="GUS110" s="10"/>
      <c r="GUT110" s="11"/>
      <c r="GUU110" s="8"/>
      <c r="GUV110" s="9"/>
      <c r="GUW110" s="9"/>
      <c r="GUX110" s="9"/>
      <c r="GUY110" s="10"/>
      <c r="GUZ110" s="11"/>
      <c r="GVA110" s="8"/>
      <c r="GVB110" s="9"/>
      <c r="GVC110" s="9"/>
      <c r="GVD110" s="9"/>
      <c r="GVE110" s="10"/>
      <c r="GVF110" s="11"/>
      <c r="GVG110" s="8"/>
      <c r="GVH110" s="9"/>
      <c r="GVI110" s="9"/>
      <c r="GVJ110" s="9"/>
      <c r="GVK110" s="10"/>
      <c r="GVL110" s="11"/>
      <c r="GVM110" s="8"/>
      <c r="GVN110" s="9"/>
      <c r="GVO110" s="9"/>
      <c r="GVP110" s="9"/>
      <c r="GVQ110" s="10"/>
      <c r="GVR110" s="11"/>
      <c r="GVS110" s="8"/>
      <c r="GVT110" s="9"/>
      <c r="GVU110" s="9"/>
      <c r="GVV110" s="9"/>
      <c r="GVW110" s="10"/>
      <c r="GVX110" s="11"/>
      <c r="GVY110" s="8"/>
      <c r="GVZ110" s="9"/>
      <c r="GWA110" s="9"/>
      <c r="GWB110" s="9"/>
      <c r="GWC110" s="10"/>
      <c r="GWD110" s="11"/>
      <c r="GWE110" s="8"/>
      <c r="GWF110" s="9"/>
      <c r="GWG110" s="9"/>
      <c r="GWH110" s="9"/>
      <c r="GWI110" s="10"/>
      <c r="GWJ110" s="11"/>
      <c r="GWK110" s="8"/>
      <c r="GWL110" s="9"/>
      <c r="GWM110" s="9"/>
      <c r="GWN110" s="9"/>
      <c r="GWO110" s="10"/>
      <c r="GWP110" s="11"/>
      <c r="GWQ110" s="8"/>
      <c r="GWR110" s="9"/>
      <c r="GWS110" s="9"/>
      <c r="GWT110" s="9"/>
      <c r="GWU110" s="10"/>
      <c r="GWV110" s="11"/>
      <c r="GWW110" s="8"/>
      <c r="GWX110" s="9"/>
      <c r="GWY110" s="9"/>
      <c r="GWZ110" s="9"/>
      <c r="GXA110" s="10"/>
      <c r="GXB110" s="11"/>
      <c r="GXC110" s="8"/>
      <c r="GXD110" s="9"/>
      <c r="GXE110" s="9"/>
      <c r="GXF110" s="9"/>
      <c r="GXG110" s="10"/>
      <c r="GXH110" s="11"/>
      <c r="GXI110" s="8"/>
      <c r="GXJ110" s="9"/>
      <c r="GXK110" s="9"/>
      <c r="GXL110" s="9"/>
      <c r="GXM110" s="10"/>
      <c r="GXN110" s="11"/>
      <c r="GXO110" s="8"/>
      <c r="GXP110" s="9"/>
      <c r="GXQ110" s="9"/>
      <c r="GXR110" s="9"/>
      <c r="GXS110" s="10"/>
      <c r="GXT110" s="11"/>
      <c r="GXU110" s="8"/>
      <c r="GXV110" s="9"/>
      <c r="GXW110" s="9"/>
      <c r="GXX110" s="9"/>
      <c r="GXY110" s="10"/>
      <c r="GXZ110" s="11"/>
      <c r="GYA110" s="8"/>
      <c r="GYB110" s="9"/>
      <c r="GYC110" s="9"/>
      <c r="GYD110" s="9"/>
      <c r="GYE110" s="10"/>
      <c r="GYF110" s="11"/>
      <c r="GYG110" s="8"/>
      <c r="GYH110" s="9"/>
      <c r="GYI110" s="9"/>
      <c r="GYJ110" s="9"/>
      <c r="GYK110" s="10"/>
      <c r="GYL110" s="11"/>
      <c r="GYM110" s="8"/>
      <c r="GYN110" s="9"/>
      <c r="GYO110" s="9"/>
      <c r="GYP110" s="9"/>
      <c r="GYQ110" s="10"/>
      <c r="GYR110" s="11"/>
      <c r="GYS110" s="8"/>
      <c r="GYT110" s="9"/>
      <c r="GYU110" s="9"/>
      <c r="GYV110" s="9"/>
      <c r="GYW110" s="10"/>
      <c r="GYX110" s="11"/>
      <c r="GYY110" s="8"/>
      <c r="GYZ110" s="9"/>
      <c r="GZA110" s="9"/>
      <c r="GZB110" s="9"/>
      <c r="GZC110" s="10"/>
      <c r="GZD110" s="11"/>
      <c r="GZE110" s="8"/>
      <c r="GZF110" s="9"/>
      <c r="GZG110" s="9"/>
      <c r="GZH110" s="9"/>
      <c r="GZI110" s="10"/>
      <c r="GZJ110" s="11"/>
      <c r="GZK110" s="8"/>
      <c r="GZL110" s="9"/>
      <c r="GZM110" s="9"/>
      <c r="GZN110" s="9"/>
      <c r="GZO110" s="10"/>
      <c r="GZP110" s="11"/>
      <c r="GZQ110" s="8"/>
      <c r="GZR110" s="9"/>
      <c r="GZS110" s="9"/>
      <c r="GZT110" s="9"/>
      <c r="GZU110" s="10"/>
      <c r="GZV110" s="11"/>
      <c r="GZW110" s="8"/>
      <c r="GZX110" s="9"/>
      <c r="GZY110" s="9"/>
      <c r="GZZ110" s="9"/>
      <c r="HAA110" s="10"/>
      <c r="HAB110" s="11"/>
      <c r="HAC110" s="8"/>
      <c r="HAD110" s="9"/>
      <c r="HAE110" s="9"/>
      <c r="HAF110" s="9"/>
      <c r="HAG110" s="10"/>
      <c r="HAH110" s="11"/>
      <c r="HAI110" s="8"/>
      <c r="HAJ110" s="9"/>
      <c r="HAK110" s="9"/>
      <c r="HAL110" s="9"/>
      <c r="HAM110" s="10"/>
      <c r="HAN110" s="11"/>
      <c r="HAO110" s="8"/>
      <c r="HAP110" s="9"/>
      <c r="HAQ110" s="9"/>
      <c r="HAR110" s="9"/>
      <c r="HAS110" s="10"/>
      <c r="HAT110" s="11"/>
      <c r="HAU110" s="8"/>
      <c r="HAV110" s="9"/>
      <c r="HAW110" s="9"/>
      <c r="HAX110" s="9"/>
      <c r="HAY110" s="10"/>
      <c r="HAZ110" s="11"/>
      <c r="HBA110" s="8"/>
      <c r="HBB110" s="9"/>
      <c r="HBC110" s="9"/>
      <c r="HBD110" s="9"/>
      <c r="HBE110" s="10"/>
      <c r="HBF110" s="11"/>
      <c r="HBG110" s="8"/>
      <c r="HBH110" s="9"/>
      <c r="HBI110" s="9"/>
      <c r="HBJ110" s="9"/>
      <c r="HBK110" s="10"/>
      <c r="HBL110" s="11"/>
      <c r="HBM110" s="8"/>
      <c r="HBN110" s="9"/>
      <c r="HBO110" s="9"/>
      <c r="HBP110" s="9"/>
      <c r="HBQ110" s="10"/>
      <c r="HBR110" s="11"/>
      <c r="HBS110" s="8"/>
      <c r="HBT110" s="9"/>
      <c r="HBU110" s="9"/>
      <c r="HBV110" s="9"/>
      <c r="HBW110" s="10"/>
      <c r="HBX110" s="11"/>
      <c r="HBY110" s="8"/>
      <c r="HBZ110" s="9"/>
      <c r="HCA110" s="9"/>
      <c r="HCB110" s="9"/>
      <c r="HCC110" s="10"/>
      <c r="HCD110" s="11"/>
      <c r="HCE110" s="8"/>
      <c r="HCF110" s="9"/>
      <c r="HCG110" s="9"/>
      <c r="HCH110" s="9"/>
      <c r="HCI110" s="10"/>
      <c r="HCJ110" s="11"/>
      <c r="HCK110" s="8"/>
      <c r="HCL110" s="9"/>
      <c r="HCM110" s="9"/>
      <c r="HCN110" s="9"/>
      <c r="HCO110" s="10"/>
      <c r="HCP110" s="11"/>
      <c r="HCQ110" s="8"/>
      <c r="HCR110" s="9"/>
      <c r="HCS110" s="9"/>
      <c r="HCT110" s="9"/>
      <c r="HCU110" s="10"/>
      <c r="HCV110" s="11"/>
      <c r="HCW110" s="8"/>
      <c r="HCX110" s="9"/>
      <c r="HCY110" s="9"/>
      <c r="HCZ110" s="9"/>
      <c r="HDA110" s="10"/>
      <c r="HDB110" s="11"/>
      <c r="HDC110" s="8"/>
      <c r="HDD110" s="9"/>
      <c r="HDE110" s="9"/>
      <c r="HDF110" s="9"/>
      <c r="HDG110" s="10"/>
      <c r="HDH110" s="11"/>
      <c r="HDI110" s="8"/>
      <c r="HDJ110" s="9"/>
      <c r="HDK110" s="9"/>
      <c r="HDL110" s="9"/>
      <c r="HDM110" s="10"/>
      <c r="HDN110" s="11"/>
      <c r="HDO110" s="8"/>
      <c r="HDP110" s="9"/>
      <c r="HDQ110" s="9"/>
      <c r="HDR110" s="9"/>
      <c r="HDS110" s="10"/>
      <c r="HDT110" s="11"/>
      <c r="HDU110" s="8"/>
      <c r="HDV110" s="9"/>
      <c r="HDW110" s="9"/>
      <c r="HDX110" s="9"/>
      <c r="HDY110" s="10"/>
      <c r="HDZ110" s="11"/>
      <c r="HEA110" s="8"/>
      <c r="HEB110" s="9"/>
      <c r="HEC110" s="9"/>
      <c r="HED110" s="9"/>
      <c r="HEE110" s="10"/>
      <c r="HEF110" s="11"/>
      <c r="HEG110" s="8"/>
      <c r="HEH110" s="9"/>
      <c r="HEI110" s="9"/>
      <c r="HEJ110" s="9"/>
      <c r="HEK110" s="10"/>
      <c r="HEL110" s="11"/>
      <c r="HEM110" s="8"/>
      <c r="HEN110" s="9"/>
      <c r="HEO110" s="9"/>
      <c r="HEP110" s="9"/>
      <c r="HEQ110" s="10"/>
      <c r="HER110" s="11"/>
      <c r="HES110" s="8"/>
      <c r="HET110" s="9"/>
      <c r="HEU110" s="9"/>
      <c r="HEV110" s="9"/>
      <c r="HEW110" s="10"/>
      <c r="HEX110" s="11"/>
      <c r="HEY110" s="8"/>
      <c r="HEZ110" s="9"/>
      <c r="HFA110" s="9"/>
      <c r="HFB110" s="9"/>
      <c r="HFC110" s="10"/>
      <c r="HFD110" s="11"/>
      <c r="HFE110" s="8"/>
      <c r="HFF110" s="9"/>
      <c r="HFG110" s="9"/>
      <c r="HFH110" s="9"/>
      <c r="HFI110" s="10"/>
      <c r="HFJ110" s="11"/>
      <c r="HFK110" s="8"/>
      <c r="HFL110" s="9"/>
      <c r="HFM110" s="9"/>
      <c r="HFN110" s="9"/>
      <c r="HFO110" s="10"/>
      <c r="HFP110" s="11"/>
      <c r="HFQ110" s="8"/>
      <c r="HFR110" s="9"/>
      <c r="HFS110" s="9"/>
      <c r="HFT110" s="9"/>
      <c r="HFU110" s="10"/>
      <c r="HFV110" s="11"/>
      <c r="HFW110" s="8"/>
      <c r="HFX110" s="9"/>
      <c r="HFY110" s="9"/>
      <c r="HFZ110" s="9"/>
      <c r="HGA110" s="10"/>
      <c r="HGB110" s="11"/>
      <c r="HGC110" s="8"/>
      <c r="HGD110" s="9"/>
      <c r="HGE110" s="9"/>
      <c r="HGF110" s="9"/>
      <c r="HGG110" s="10"/>
      <c r="HGH110" s="11"/>
      <c r="HGI110" s="8"/>
      <c r="HGJ110" s="9"/>
      <c r="HGK110" s="9"/>
      <c r="HGL110" s="9"/>
      <c r="HGM110" s="10"/>
      <c r="HGN110" s="11"/>
      <c r="HGO110" s="8"/>
      <c r="HGP110" s="9"/>
      <c r="HGQ110" s="9"/>
      <c r="HGR110" s="9"/>
      <c r="HGS110" s="10"/>
      <c r="HGT110" s="11"/>
      <c r="HGU110" s="8"/>
      <c r="HGV110" s="9"/>
      <c r="HGW110" s="9"/>
      <c r="HGX110" s="9"/>
      <c r="HGY110" s="10"/>
      <c r="HGZ110" s="11"/>
      <c r="HHA110" s="8"/>
      <c r="HHB110" s="9"/>
      <c r="HHC110" s="9"/>
      <c r="HHD110" s="9"/>
      <c r="HHE110" s="10"/>
      <c r="HHF110" s="11"/>
      <c r="HHG110" s="8"/>
      <c r="HHH110" s="9"/>
      <c r="HHI110" s="9"/>
      <c r="HHJ110" s="9"/>
      <c r="HHK110" s="10"/>
      <c r="HHL110" s="11"/>
      <c r="HHM110" s="8"/>
      <c r="HHN110" s="9"/>
      <c r="HHO110" s="9"/>
      <c r="HHP110" s="9"/>
      <c r="HHQ110" s="10"/>
      <c r="HHR110" s="11"/>
      <c r="HHS110" s="8"/>
      <c r="HHT110" s="9"/>
      <c r="HHU110" s="9"/>
      <c r="HHV110" s="9"/>
      <c r="HHW110" s="10"/>
      <c r="HHX110" s="11"/>
      <c r="HHY110" s="8"/>
      <c r="HHZ110" s="9"/>
      <c r="HIA110" s="9"/>
      <c r="HIB110" s="9"/>
      <c r="HIC110" s="10"/>
      <c r="HID110" s="11"/>
      <c r="HIE110" s="8"/>
      <c r="HIF110" s="9"/>
      <c r="HIG110" s="9"/>
      <c r="HIH110" s="9"/>
      <c r="HII110" s="10"/>
      <c r="HIJ110" s="11"/>
      <c r="HIK110" s="8"/>
      <c r="HIL110" s="9"/>
      <c r="HIM110" s="9"/>
      <c r="HIN110" s="9"/>
      <c r="HIO110" s="10"/>
      <c r="HIP110" s="11"/>
      <c r="HIQ110" s="8"/>
      <c r="HIR110" s="9"/>
      <c r="HIS110" s="9"/>
      <c r="HIT110" s="9"/>
      <c r="HIU110" s="10"/>
      <c r="HIV110" s="11"/>
      <c r="HIW110" s="8"/>
      <c r="HIX110" s="9"/>
      <c r="HIY110" s="9"/>
      <c r="HIZ110" s="9"/>
      <c r="HJA110" s="10"/>
      <c r="HJB110" s="11"/>
      <c r="HJC110" s="8"/>
      <c r="HJD110" s="9"/>
      <c r="HJE110" s="9"/>
      <c r="HJF110" s="9"/>
      <c r="HJG110" s="10"/>
      <c r="HJH110" s="11"/>
      <c r="HJI110" s="8"/>
      <c r="HJJ110" s="9"/>
      <c r="HJK110" s="9"/>
      <c r="HJL110" s="9"/>
      <c r="HJM110" s="10"/>
      <c r="HJN110" s="11"/>
      <c r="HJO110" s="8"/>
      <c r="HJP110" s="9"/>
      <c r="HJQ110" s="9"/>
      <c r="HJR110" s="9"/>
      <c r="HJS110" s="10"/>
      <c r="HJT110" s="11"/>
      <c r="HJU110" s="8"/>
      <c r="HJV110" s="9"/>
      <c r="HJW110" s="9"/>
      <c r="HJX110" s="9"/>
      <c r="HJY110" s="10"/>
      <c r="HJZ110" s="11"/>
      <c r="HKA110" s="8"/>
      <c r="HKB110" s="9"/>
      <c r="HKC110" s="9"/>
      <c r="HKD110" s="9"/>
      <c r="HKE110" s="10"/>
      <c r="HKF110" s="11"/>
      <c r="HKG110" s="8"/>
      <c r="HKH110" s="9"/>
      <c r="HKI110" s="9"/>
      <c r="HKJ110" s="9"/>
      <c r="HKK110" s="10"/>
      <c r="HKL110" s="11"/>
      <c r="HKM110" s="8"/>
      <c r="HKN110" s="9"/>
      <c r="HKO110" s="9"/>
      <c r="HKP110" s="9"/>
      <c r="HKQ110" s="10"/>
      <c r="HKR110" s="11"/>
      <c r="HKS110" s="8"/>
      <c r="HKT110" s="9"/>
      <c r="HKU110" s="9"/>
      <c r="HKV110" s="9"/>
      <c r="HKW110" s="10"/>
      <c r="HKX110" s="11"/>
      <c r="HKY110" s="8"/>
      <c r="HKZ110" s="9"/>
      <c r="HLA110" s="9"/>
      <c r="HLB110" s="9"/>
      <c r="HLC110" s="10"/>
      <c r="HLD110" s="11"/>
      <c r="HLE110" s="8"/>
      <c r="HLF110" s="9"/>
      <c r="HLG110" s="9"/>
      <c r="HLH110" s="9"/>
      <c r="HLI110" s="10"/>
      <c r="HLJ110" s="11"/>
      <c r="HLK110" s="8"/>
      <c r="HLL110" s="9"/>
      <c r="HLM110" s="9"/>
      <c r="HLN110" s="9"/>
      <c r="HLO110" s="10"/>
      <c r="HLP110" s="11"/>
      <c r="HLQ110" s="8"/>
      <c r="HLR110" s="9"/>
      <c r="HLS110" s="9"/>
      <c r="HLT110" s="9"/>
      <c r="HLU110" s="10"/>
      <c r="HLV110" s="11"/>
      <c r="HLW110" s="8"/>
      <c r="HLX110" s="9"/>
      <c r="HLY110" s="9"/>
      <c r="HLZ110" s="9"/>
      <c r="HMA110" s="10"/>
      <c r="HMB110" s="11"/>
      <c r="HMC110" s="8"/>
      <c r="HMD110" s="9"/>
      <c r="HME110" s="9"/>
      <c r="HMF110" s="9"/>
      <c r="HMG110" s="10"/>
      <c r="HMH110" s="11"/>
      <c r="HMI110" s="8"/>
      <c r="HMJ110" s="9"/>
      <c r="HMK110" s="9"/>
      <c r="HML110" s="9"/>
      <c r="HMM110" s="10"/>
      <c r="HMN110" s="11"/>
      <c r="HMO110" s="8"/>
      <c r="HMP110" s="9"/>
      <c r="HMQ110" s="9"/>
      <c r="HMR110" s="9"/>
      <c r="HMS110" s="10"/>
      <c r="HMT110" s="11"/>
      <c r="HMU110" s="8"/>
      <c r="HMV110" s="9"/>
      <c r="HMW110" s="9"/>
      <c r="HMX110" s="9"/>
      <c r="HMY110" s="10"/>
      <c r="HMZ110" s="11"/>
      <c r="HNA110" s="8"/>
      <c r="HNB110" s="9"/>
      <c r="HNC110" s="9"/>
      <c r="HND110" s="9"/>
      <c r="HNE110" s="10"/>
      <c r="HNF110" s="11"/>
      <c r="HNG110" s="8"/>
      <c r="HNH110" s="9"/>
      <c r="HNI110" s="9"/>
      <c r="HNJ110" s="9"/>
      <c r="HNK110" s="10"/>
      <c r="HNL110" s="11"/>
      <c r="HNM110" s="8"/>
      <c r="HNN110" s="9"/>
      <c r="HNO110" s="9"/>
      <c r="HNP110" s="9"/>
      <c r="HNQ110" s="10"/>
      <c r="HNR110" s="11"/>
      <c r="HNS110" s="8"/>
      <c r="HNT110" s="9"/>
      <c r="HNU110" s="9"/>
      <c r="HNV110" s="9"/>
      <c r="HNW110" s="10"/>
      <c r="HNX110" s="11"/>
      <c r="HNY110" s="8"/>
      <c r="HNZ110" s="9"/>
      <c r="HOA110" s="9"/>
      <c r="HOB110" s="9"/>
      <c r="HOC110" s="10"/>
      <c r="HOD110" s="11"/>
      <c r="HOE110" s="8"/>
      <c r="HOF110" s="9"/>
      <c r="HOG110" s="9"/>
      <c r="HOH110" s="9"/>
      <c r="HOI110" s="10"/>
      <c r="HOJ110" s="11"/>
      <c r="HOK110" s="8"/>
      <c r="HOL110" s="9"/>
      <c r="HOM110" s="9"/>
      <c r="HON110" s="9"/>
      <c r="HOO110" s="10"/>
      <c r="HOP110" s="11"/>
      <c r="HOQ110" s="8"/>
      <c r="HOR110" s="9"/>
      <c r="HOS110" s="9"/>
      <c r="HOT110" s="9"/>
      <c r="HOU110" s="10"/>
      <c r="HOV110" s="11"/>
      <c r="HOW110" s="8"/>
      <c r="HOX110" s="9"/>
      <c r="HOY110" s="9"/>
      <c r="HOZ110" s="9"/>
      <c r="HPA110" s="10"/>
      <c r="HPB110" s="11"/>
      <c r="HPC110" s="8"/>
      <c r="HPD110" s="9"/>
      <c r="HPE110" s="9"/>
      <c r="HPF110" s="9"/>
      <c r="HPG110" s="10"/>
      <c r="HPH110" s="11"/>
      <c r="HPI110" s="8"/>
      <c r="HPJ110" s="9"/>
      <c r="HPK110" s="9"/>
      <c r="HPL110" s="9"/>
      <c r="HPM110" s="10"/>
      <c r="HPN110" s="11"/>
      <c r="HPO110" s="8"/>
      <c r="HPP110" s="9"/>
      <c r="HPQ110" s="9"/>
      <c r="HPR110" s="9"/>
      <c r="HPS110" s="10"/>
      <c r="HPT110" s="11"/>
      <c r="HPU110" s="8"/>
      <c r="HPV110" s="9"/>
      <c r="HPW110" s="9"/>
      <c r="HPX110" s="9"/>
      <c r="HPY110" s="10"/>
      <c r="HPZ110" s="11"/>
      <c r="HQA110" s="8"/>
      <c r="HQB110" s="9"/>
      <c r="HQC110" s="9"/>
      <c r="HQD110" s="9"/>
      <c r="HQE110" s="10"/>
      <c r="HQF110" s="11"/>
      <c r="HQG110" s="8"/>
      <c r="HQH110" s="9"/>
      <c r="HQI110" s="9"/>
      <c r="HQJ110" s="9"/>
      <c r="HQK110" s="10"/>
      <c r="HQL110" s="11"/>
      <c r="HQM110" s="8"/>
      <c r="HQN110" s="9"/>
      <c r="HQO110" s="9"/>
      <c r="HQP110" s="9"/>
      <c r="HQQ110" s="10"/>
      <c r="HQR110" s="11"/>
      <c r="HQS110" s="8"/>
      <c r="HQT110" s="9"/>
      <c r="HQU110" s="9"/>
      <c r="HQV110" s="9"/>
      <c r="HQW110" s="10"/>
      <c r="HQX110" s="11"/>
      <c r="HQY110" s="8"/>
      <c r="HQZ110" s="9"/>
      <c r="HRA110" s="9"/>
      <c r="HRB110" s="9"/>
      <c r="HRC110" s="10"/>
      <c r="HRD110" s="11"/>
      <c r="HRE110" s="8"/>
      <c r="HRF110" s="9"/>
      <c r="HRG110" s="9"/>
      <c r="HRH110" s="9"/>
      <c r="HRI110" s="10"/>
      <c r="HRJ110" s="11"/>
      <c r="HRK110" s="8"/>
      <c r="HRL110" s="9"/>
      <c r="HRM110" s="9"/>
      <c r="HRN110" s="9"/>
      <c r="HRO110" s="10"/>
      <c r="HRP110" s="11"/>
      <c r="HRQ110" s="8"/>
      <c r="HRR110" s="9"/>
      <c r="HRS110" s="9"/>
      <c r="HRT110" s="9"/>
      <c r="HRU110" s="10"/>
      <c r="HRV110" s="11"/>
      <c r="HRW110" s="8"/>
      <c r="HRX110" s="9"/>
      <c r="HRY110" s="9"/>
      <c r="HRZ110" s="9"/>
      <c r="HSA110" s="10"/>
      <c r="HSB110" s="11"/>
      <c r="HSC110" s="8"/>
      <c r="HSD110" s="9"/>
      <c r="HSE110" s="9"/>
      <c r="HSF110" s="9"/>
      <c r="HSG110" s="10"/>
      <c r="HSH110" s="11"/>
      <c r="HSI110" s="8"/>
      <c r="HSJ110" s="9"/>
      <c r="HSK110" s="9"/>
      <c r="HSL110" s="9"/>
      <c r="HSM110" s="10"/>
      <c r="HSN110" s="11"/>
      <c r="HSO110" s="8"/>
      <c r="HSP110" s="9"/>
      <c r="HSQ110" s="9"/>
      <c r="HSR110" s="9"/>
      <c r="HSS110" s="10"/>
      <c r="HST110" s="11"/>
      <c r="HSU110" s="8"/>
      <c r="HSV110" s="9"/>
      <c r="HSW110" s="9"/>
      <c r="HSX110" s="9"/>
      <c r="HSY110" s="10"/>
      <c r="HSZ110" s="11"/>
      <c r="HTA110" s="8"/>
      <c r="HTB110" s="9"/>
      <c r="HTC110" s="9"/>
      <c r="HTD110" s="9"/>
      <c r="HTE110" s="10"/>
      <c r="HTF110" s="11"/>
      <c r="HTG110" s="8"/>
      <c r="HTH110" s="9"/>
      <c r="HTI110" s="9"/>
      <c r="HTJ110" s="9"/>
      <c r="HTK110" s="10"/>
      <c r="HTL110" s="11"/>
      <c r="HTM110" s="8"/>
      <c r="HTN110" s="9"/>
      <c r="HTO110" s="9"/>
      <c r="HTP110" s="9"/>
      <c r="HTQ110" s="10"/>
      <c r="HTR110" s="11"/>
      <c r="HTS110" s="8"/>
      <c r="HTT110" s="9"/>
      <c r="HTU110" s="9"/>
      <c r="HTV110" s="9"/>
      <c r="HTW110" s="10"/>
      <c r="HTX110" s="11"/>
      <c r="HTY110" s="8"/>
      <c r="HTZ110" s="9"/>
      <c r="HUA110" s="9"/>
      <c r="HUB110" s="9"/>
      <c r="HUC110" s="10"/>
      <c r="HUD110" s="11"/>
      <c r="HUE110" s="8"/>
      <c r="HUF110" s="9"/>
      <c r="HUG110" s="9"/>
      <c r="HUH110" s="9"/>
      <c r="HUI110" s="10"/>
      <c r="HUJ110" s="11"/>
      <c r="HUK110" s="8"/>
      <c r="HUL110" s="9"/>
      <c r="HUM110" s="9"/>
      <c r="HUN110" s="9"/>
      <c r="HUO110" s="10"/>
      <c r="HUP110" s="11"/>
      <c r="HUQ110" s="8"/>
      <c r="HUR110" s="9"/>
      <c r="HUS110" s="9"/>
      <c r="HUT110" s="9"/>
      <c r="HUU110" s="10"/>
      <c r="HUV110" s="11"/>
      <c r="HUW110" s="8"/>
      <c r="HUX110" s="9"/>
      <c r="HUY110" s="9"/>
      <c r="HUZ110" s="9"/>
      <c r="HVA110" s="10"/>
      <c r="HVB110" s="11"/>
      <c r="HVC110" s="8"/>
      <c r="HVD110" s="9"/>
      <c r="HVE110" s="9"/>
      <c r="HVF110" s="9"/>
      <c r="HVG110" s="10"/>
      <c r="HVH110" s="11"/>
      <c r="HVI110" s="8"/>
      <c r="HVJ110" s="9"/>
      <c r="HVK110" s="9"/>
      <c r="HVL110" s="9"/>
      <c r="HVM110" s="10"/>
      <c r="HVN110" s="11"/>
      <c r="HVO110" s="8"/>
      <c r="HVP110" s="9"/>
      <c r="HVQ110" s="9"/>
      <c r="HVR110" s="9"/>
      <c r="HVS110" s="10"/>
      <c r="HVT110" s="11"/>
      <c r="HVU110" s="8"/>
      <c r="HVV110" s="9"/>
      <c r="HVW110" s="9"/>
      <c r="HVX110" s="9"/>
      <c r="HVY110" s="10"/>
      <c r="HVZ110" s="11"/>
      <c r="HWA110" s="8"/>
      <c r="HWB110" s="9"/>
      <c r="HWC110" s="9"/>
      <c r="HWD110" s="9"/>
      <c r="HWE110" s="10"/>
      <c r="HWF110" s="11"/>
      <c r="HWG110" s="8"/>
      <c r="HWH110" s="9"/>
      <c r="HWI110" s="9"/>
      <c r="HWJ110" s="9"/>
      <c r="HWK110" s="10"/>
      <c r="HWL110" s="11"/>
      <c r="HWM110" s="8"/>
      <c r="HWN110" s="9"/>
      <c r="HWO110" s="9"/>
      <c r="HWP110" s="9"/>
      <c r="HWQ110" s="10"/>
      <c r="HWR110" s="11"/>
      <c r="HWS110" s="8"/>
      <c r="HWT110" s="9"/>
      <c r="HWU110" s="9"/>
      <c r="HWV110" s="9"/>
      <c r="HWW110" s="10"/>
      <c r="HWX110" s="11"/>
      <c r="HWY110" s="8"/>
      <c r="HWZ110" s="9"/>
      <c r="HXA110" s="9"/>
      <c r="HXB110" s="9"/>
      <c r="HXC110" s="10"/>
      <c r="HXD110" s="11"/>
      <c r="HXE110" s="8"/>
      <c r="HXF110" s="9"/>
      <c r="HXG110" s="9"/>
      <c r="HXH110" s="9"/>
      <c r="HXI110" s="10"/>
      <c r="HXJ110" s="11"/>
      <c r="HXK110" s="8"/>
      <c r="HXL110" s="9"/>
      <c r="HXM110" s="9"/>
      <c r="HXN110" s="9"/>
      <c r="HXO110" s="10"/>
      <c r="HXP110" s="11"/>
      <c r="HXQ110" s="8"/>
      <c r="HXR110" s="9"/>
      <c r="HXS110" s="9"/>
      <c r="HXT110" s="9"/>
      <c r="HXU110" s="10"/>
      <c r="HXV110" s="11"/>
      <c r="HXW110" s="8"/>
      <c r="HXX110" s="9"/>
      <c r="HXY110" s="9"/>
      <c r="HXZ110" s="9"/>
      <c r="HYA110" s="10"/>
      <c r="HYB110" s="11"/>
      <c r="HYC110" s="8"/>
      <c r="HYD110" s="9"/>
      <c r="HYE110" s="9"/>
      <c r="HYF110" s="9"/>
      <c r="HYG110" s="10"/>
      <c r="HYH110" s="11"/>
      <c r="HYI110" s="8"/>
      <c r="HYJ110" s="9"/>
      <c r="HYK110" s="9"/>
      <c r="HYL110" s="9"/>
      <c r="HYM110" s="10"/>
      <c r="HYN110" s="11"/>
      <c r="HYO110" s="8"/>
      <c r="HYP110" s="9"/>
      <c r="HYQ110" s="9"/>
      <c r="HYR110" s="9"/>
      <c r="HYS110" s="10"/>
      <c r="HYT110" s="11"/>
      <c r="HYU110" s="8"/>
      <c r="HYV110" s="9"/>
      <c r="HYW110" s="9"/>
      <c r="HYX110" s="9"/>
      <c r="HYY110" s="10"/>
      <c r="HYZ110" s="11"/>
      <c r="HZA110" s="8"/>
      <c r="HZB110" s="9"/>
      <c r="HZC110" s="9"/>
      <c r="HZD110" s="9"/>
      <c r="HZE110" s="10"/>
      <c r="HZF110" s="11"/>
      <c r="HZG110" s="8"/>
      <c r="HZH110" s="9"/>
      <c r="HZI110" s="9"/>
      <c r="HZJ110" s="9"/>
      <c r="HZK110" s="10"/>
      <c r="HZL110" s="11"/>
      <c r="HZM110" s="8"/>
      <c r="HZN110" s="9"/>
      <c r="HZO110" s="9"/>
      <c r="HZP110" s="9"/>
      <c r="HZQ110" s="10"/>
      <c r="HZR110" s="11"/>
      <c r="HZS110" s="8"/>
      <c r="HZT110" s="9"/>
      <c r="HZU110" s="9"/>
      <c r="HZV110" s="9"/>
      <c r="HZW110" s="10"/>
      <c r="HZX110" s="11"/>
      <c r="HZY110" s="8"/>
      <c r="HZZ110" s="9"/>
      <c r="IAA110" s="9"/>
      <c r="IAB110" s="9"/>
      <c r="IAC110" s="10"/>
      <c r="IAD110" s="11"/>
      <c r="IAE110" s="8"/>
      <c r="IAF110" s="9"/>
      <c r="IAG110" s="9"/>
      <c r="IAH110" s="9"/>
      <c r="IAI110" s="10"/>
      <c r="IAJ110" s="11"/>
      <c r="IAK110" s="8"/>
      <c r="IAL110" s="9"/>
      <c r="IAM110" s="9"/>
      <c r="IAN110" s="9"/>
      <c r="IAO110" s="10"/>
      <c r="IAP110" s="11"/>
      <c r="IAQ110" s="8"/>
      <c r="IAR110" s="9"/>
      <c r="IAS110" s="9"/>
      <c r="IAT110" s="9"/>
      <c r="IAU110" s="10"/>
      <c r="IAV110" s="11"/>
      <c r="IAW110" s="8"/>
      <c r="IAX110" s="9"/>
      <c r="IAY110" s="9"/>
      <c r="IAZ110" s="9"/>
      <c r="IBA110" s="10"/>
      <c r="IBB110" s="11"/>
      <c r="IBC110" s="8"/>
      <c r="IBD110" s="9"/>
      <c r="IBE110" s="9"/>
      <c r="IBF110" s="9"/>
      <c r="IBG110" s="10"/>
      <c r="IBH110" s="11"/>
      <c r="IBI110" s="8"/>
      <c r="IBJ110" s="9"/>
      <c r="IBK110" s="9"/>
      <c r="IBL110" s="9"/>
      <c r="IBM110" s="10"/>
      <c r="IBN110" s="11"/>
      <c r="IBO110" s="8"/>
      <c r="IBP110" s="9"/>
      <c r="IBQ110" s="9"/>
      <c r="IBR110" s="9"/>
      <c r="IBS110" s="10"/>
      <c r="IBT110" s="11"/>
      <c r="IBU110" s="8"/>
      <c r="IBV110" s="9"/>
      <c r="IBW110" s="9"/>
      <c r="IBX110" s="9"/>
      <c r="IBY110" s="10"/>
      <c r="IBZ110" s="11"/>
      <c r="ICA110" s="8"/>
      <c r="ICB110" s="9"/>
      <c r="ICC110" s="9"/>
      <c r="ICD110" s="9"/>
      <c r="ICE110" s="10"/>
      <c r="ICF110" s="11"/>
      <c r="ICG110" s="8"/>
      <c r="ICH110" s="9"/>
      <c r="ICI110" s="9"/>
      <c r="ICJ110" s="9"/>
      <c r="ICK110" s="10"/>
      <c r="ICL110" s="11"/>
      <c r="ICM110" s="8"/>
      <c r="ICN110" s="9"/>
      <c r="ICO110" s="9"/>
      <c r="ICP110" s="9"/>
      <c r="ICQ110" s="10"/>
      <c r="ICR110" s="11"/>
      <c r="ICS110" s="8"/>
      <c r="ICT110" s="9"/>
      <c r="ICU110" s="9"/>
      <c r="ICV110" s="9"/>
      <c r="ICW110" s="10"/>
      <c r="ICX110" s="11"/>
      <c r="ICY110" s="8"/>
      <c r="ICZ110" s="9"/>
      <c r="IDA110" s="9"/>
      <c r="IDB110" s="9"/>
      <c r="IDC110" s="10"/>
      <c r="IDD110" s="11"/>
      <c r="IDE110" s="8"/>
      <c r="IDF110" s="9"/>
      <c r="IDG110" s="9"/>
      <c r="IDH110" s="9"/>
      <c r="IDI110" s="10"/>
      <c r="IDJ110" s="11"/>
      <c r="IDK110" s="8"/>
      <c r="IDL110" s="9"/>
      <c r="IDM110" s="9"/>
      <c r="IDN110" s="9"/>
      <c r="IDO110" s="10"/>
      <c r="IDP110" s="11"/>
      <c r="IDQ110" s="8"/>
      <c r="IDR110" s="9"/>
      <c r="IDS110" s="9"/>
      <c r="IDT110" s="9"/>
      <c r="IDU110" s="10"/>
      <c r="IDV110" s="11"/>
      <c r="IDW110" s="8"/>
      <c r="IDX110" s="9"/>
      <c r="IDY110" s="9"/>
      <c r="IDZ110" s="9"/>
      <c r="IEA110" s="10"/>
      <c r="IEB110" s="11"/>
      <c r="IEC110" s="8"/>
      <c r="IED110" s="9"/>
      <c r="IEE110" s="9"/>
      <c r="IEF110" s="9"/>
      <c r="IEG110" s="10"/>
      <c r="IEH110" s="11"/>
      <c r="IEI110" s="8"/>
      <c r="IEJ110" s="9"/>
      <c r="IEK110" s="9"/>
      <c r="IEL110" s="9"/>
      <c r="IEM110" s="10"/>
      <c r="IEN110" s="11"/>
      <c r="IEO110" s="8"/>
      <c r="IEP110" s="9"/>
      <c r="IEQ110" s="9"/>
      <c r="IER110" s="9"/>
      <c r="IES110" s="10"/>
      <c r="IET110" s="11"/>
      <c r="IEU110" s="8"/>
      <c r="IEV110" s="9"/>
      <c r="IEW110" s="9"/>
      <c r="IEX110" s="9"/>
      <c r="IEY110" s="10"/>
      <c r="IEZ110" s="11"/>
      <c r="IFA110" s="8"/>
      <c r="IFB110" s="9"/>
      <c r="IFC110" s="9"/>
      <c r="IFD110" s="9"/>
      <c r="IFE110" s="10"/>
      <c r="IFF110" s="11"/>
      <c r="IFG110" s="8"/>
      <c r="IFH110" s="9"/>
      <c r="IFI110" s="9"/>
      <c r="IFJ110" s="9"/>
      <c r="IFK110" s="10"/>
      <c r="IFL110" s="11"/>
      <c r="IFM110" s="8"/>
      <c r="IFN110" s="9"/>
      <c r="IFO110" s="9"/>
      <c r="IFP110" s="9"/>
      <c r="IFQ110" s="10"/>
      <c r="IFR110" s="11"/>
      <c r="IFS110" s="8"/>
      <c r="IFT110" s="9"/>
      <c r="IFU110" s="9"/>
      <c r="IFV110" s="9"/>
      <c r="IFW110" s="10"/>
      <c r="IFX110" s="11"/>
      <c r="IFY110" s="8"/>
      <c r="IFZ110" s="9"/>
      <c r="IGA110" s="9"/>
      <c r="IGB110" s="9"/>
      <c r="IGC110" s="10"/>
      <c r="IGD110" s="11"/>
      <c r="IGE110" s="8"/>
      <c r="IGF110" s="9"/>
      <c r="IGG110" s="9"/>
      <c r="IGH110" s="9"/>
      <c r="IGI110" s="10"/>
      <c r="IGJ110" s="11"/>
      <c r="IGK110" s="8"/>
      <c r="IGL110" s="9"/>
      <c r="IGM110" s="9"/>
      <c r="IGN110" s="9"/>
      <c r="IGO110" s="10"/>
      <c r="IGP110" s="11"/>
      <c r="IGQ110" s="8"/>
      <c r="IGR110" s="9"/>
      <c r="IGS110" s="9"/>
      <c r="IGT110" s="9"/>
      <c r="IGU110" s="10"/>
      <c r="IGV110" s="11"/>
      <c r="IGW110" s="8"/>
      <c r="IGX110" s="9"/>
      <c r="IGY110" s="9"/>
      <c r="IGZ110" s="9"/>
      <c r="IHA110" s="10"/>
      <c r="IHB110" s="11"/>
      <c r="IHC110" s="8"/>
      <c r="IHD110" s="9"/>
      <c r="IHE110" s="9"/>
      <c r="IHF110" s="9"/>
      <c r="IHG110" s="10"/>
      <c r="IHH110" s="11"/>
      <c r="IHI110" s="8"/>
      <c r="IHJ110" s="9"/>
      <c r="IHK110" s="9"/>
      <c r="IHL110" s="9"/>
      <c r="IHM110" s="10"/>
      <c r="IHN110" s="11"/>
      <c r="IHO110" s="8"/>
      <c r="IHP110" s="9"/>
      <c r="IHQ110" s="9"/>
      <c r="IHR110" s="9"/>
      <c r="IHS110" s="10"/>
      <c r="IHT110" s="11"/>
      <c r="IHU110" s="8"/>
      <c r="IHV110" s="9"/>
      <c r="IHW110" s="9"/>
      <c r="IHX110" s="9"/>
      <c r="IHY110" s="10"/>
      <c r="IHZ110" s="11"/>
      <c r="IIA110" s="8"/>
      <c r="IIB110" s="9"/>
      <c r="IIC110" s="9"/>
      <c r="IID110" s="9"/>
      <c r="IIE110" s="10"/>
      <c r="IIF110" s="11"/>
      <c r="IIG110" s="8"/>
      <c r="IIH110" s="9"/>
      <c r="III110" s="9"/>
      <c r="IIJ110" s="9"/>
      <c r="IIK110" s="10"/>
      <c r="IIL110" s="11"/>
      <c r="IIM110" s="8"/>
      <c r="IIN110" s="9"/>
      <c r="IIO110" s="9"/>
      <c r="IIP110" s="9"/>
      <c r="IIQ110" s="10"/>
      <c r="IIR110" s="11"/>
      <c r="IIS110" s="8"/>
      <c r="IIT110" s="9"/>
      <c r="IIU110" s="9"/>
      <c r="IIV110" s="9"/>
      <c r="IIW110" s="10"/>
      <c r="IIX110" s="11"/>
      <c r="IIY110" s="8"/>
      <c r="IIZ110" s="9"/>
      <c r="IJA110" s="9"/>
      <c r="IJB110" s="9"/>
      <c r="IJC110" s="10"/>
      <c r="IJD110" s="11"/>
      <c r="IJE110" s="8"/>
      <c r="IJF110" s="9"/>
      <c r="IJG110" s="9"/>
      <c r="IJH110" s="9"/>
      <c r="IJI110" s="10"/>
      <c r="IJJ110" s="11"/>
      <c r="IJK110" s="8"/>
      <c r="IJL110" s="9"/>
      <c r="IJM110" s="9"/>
      <c r="IJN110" s="9"/>
      <c r="IJO110" s="10"/>
      <c r="IJP110" s="11"/>
      <c r="IJQ110" s="8"/>
      <c r="IJR110" s="9"/>
      <c r="IJS110" s="9"/>
      <c r="IJT110" s="9"/>
      <c r="IJU110" s="10"/>
      <c r="IJV110" s="11"/>
      <c r="IJW110" s="8"/>
      <c r="IJX110" s="9"/>
      <c r="IJY110" s="9"/>
      <c r="IJZ110" s="9"/>
      <c r="IKA110" s="10"/>
      <c r="IKB110" s="11"/>
      <c r="IKC110" s="8"/>
      <c r="IKD110" s="9"/>
      <c r="IKE110" s="9"/>
      <c r="IKF110" s="9"/>
      <c r="IKG110" s="10"/>
      <c r="IKH110" s="11"/>
      <c r="IKI110" s="8"/>
      <c r="IKJ110" s="9"/>
      <c r="IKK110" s="9"/>
      <c r="IKL110" s="9"/>
      <c r="IKM110" s="10"/>
      <c r="IKN110" s="11"/>
      <c r="IKO110" s="8"/>
      <c r="IKP110" s="9"/>
      <c r="IKQ110" s="9"/>
      <c r="IKR110" s="9"/>
      <c r="IKS110" s="10"/>
      <c r="IKT110" s="11"/>
      <c r="IKU110" s="8"/>
      <c r="IKV110" s="9"/>
      <c r="IKW110" s="9"/>
      <c r="IKX110" s="9"/>
      <c r="IKY110" s="10"/>
      <c r="IKZ110" s="11"/>
      <c r="ILA110" s="8"/>
      <c r="ILB110" s="9"/>
      <c r="ILC110" s="9"/>
      <c r="ILD110" s="9"/>
      <c r="ILE110" s="10"/>
      <c r="ILF110" s="11"/>
      <c r="ILG110" s="8"/>
      <c r="ILH110" s="9"/>
      <c r="ILI110" s="9"/>
      <c r="ILJ110" s="9"/>
      <c r="ILK110" s="10"/>
      <c r="ILL110" s="11"/>
      <c r="ILM110" s="8"/>
      <c r="ILN110" s="9"/>
      <c r="ILO110" s="9"/>
      <c r="ILP110" s="9"/>
      <c r="ILQ110" s="10"/>
      <c r="ILR110" s="11"/>
      <c r="ILS110" s="8"/>
      <c r="ILT110" s="9"/>
      <c r="ILU110" s="9"/>
      <c r="ILV110" s="9"/>
      <c r="ILW110" s="10"/>
      <c r="ILX110" s="11"/>
      <c r="ILY110" s="8"/>
      <c r="ILZ110" s="9"/>
      <c r="IMA110" s="9"/>
      <c r="IMB110" s="9"/>
      <c r="IMC110" s="10"/>
      <c r="IMD110" s="11"/>
      <c r="IME110" s="8"/>
      <c r="IMF110" s="9"/>
      <c r="IMG110" s="9"/>
      <c r="IMH110" s="9"/>
      <c r="IMI110" s="10"/>
      <c r="IMJ110" s="11"/>
      <c r="IMK110" s="8"/>
      <c r="IML110" s="9"/>
      <c r="IMM110" s="9"/>
      <c r="IMN110" s="9"/>
      <c r="IMO110" s="10"/>
      <c r="IMP110" s="11"/>
      <c r="IMQ110" s="8"/>
      <c r="IMR110" s="9"/>
      <c r="IMS110" s="9"/>
      <c r="IMT110" s="9"/>
      <c r="IMU110" s="10"/>
      <c r="IMV110" s="11"/>
      <c r="IMW110" s="8"/>
      <c r="IMX110" s="9"/>
      <c r="IMY110" s="9"/>
      <c r="IMZ110" s="9"/>
      <c r="INA110" s="10"/>
      <c r="INB110" s="11"/>
      <c r="INC110" s="8"/>
      <c r="IND110" s="9"/>
      <c r="INE110" s="9"/>
      <c r="INF110" s="9"/>
      <c r="ING110" s="10"/>
      <c r="INH110" s="11"/>
      <c r="INI110" s="8"/>
      <c r="INJ110" s="9"/>
      <c r="INK110" s="9"/>
      <c r="INL110" s="9"/>
      <c r="INM110" s="10"/>
      <c r="INN110" s="11"/>
      <c r="INO110" s="8"/>
      <c r="INP110" s="9"/>
      <c r="INQ110" s="9"/>
      <c r="INR110" s="9"/>
      <c r="INS110" s="10"/>
      <c r="INT110" s="11"/>
      <c r="INU110" s="8"/>
      <c r="INV110" s="9"/>
      <c r="INW110" s="9"/>
      <c r="INX110" s="9"/>
      <c r="INY110" s="10"/>
      <c r="INZ110" s="11"/>
      <c r="IOA110" s="8"/>
      <c r="IOB110" s="9"/>
      <c r="IOC110" s="9"/>
      <c r="IOD110" s="9"/>
      <c r="IOE110" s="10"/>
      <c r="IOF110" s="11"/>
      <c r="IOG110" s="8"/>
      <c r="IOH110" s="9"/>
      <c r="IOI110" s="9"/>
      <c r="IOJ110" s="9"/>
      <c r="IOK110" s="10"/>
      <c r="IOL110" s="11"/>
      <c r="IOM110" s="8"/>
      <c r="ION110" s="9"/>
      <c r="IOO110" s="9"/>
      <c r="IOP110" s="9"/>
      <c r="IOQ110" s="10"/>
      <c r="IOR110" s="11"/>
      <c r="IOS110" s="8"/>
      <c r="IOT110" s="9"/>
      <c r="IOU110" s="9"/>
      <c r="IOV110" s="9"/>
      <c r="IOW110" s="10"/>
      <c r="IOX110" s="11"/>
      <c r="IOY110" s="8"/>
      <c r="IOZ110" s="9"/>
      <c r="IPA110" s="9"/>
      <c r="IPB110" s="9"/>
      <c r="IPC110" s="10"/>
      <c r="IPD110" s="11"/>
      <c r="IPE110" s="8"/>
      <c r="IPF110" s="9"/>
      <c r="IPG110" s="9"/>
      <c r="IPH110" s="9"/>
      <c r="IPI110" s="10"/>
      <c r="IPJ110" s="11"/>
      <c r="IPK110" s="8"/>
      <c r="IPL110" s="9"/>
      <c r="IPM110" s="9"/>
      <c r="IPN110" s="9"/>
      <c r="IPO110" s="10"/>
      <c r="IPP110" s="11"/>
      <c r="IPQ110" s="8"/>
      <c r="IPR110" s="9"/>
      <c r="IPS110" s="9"/>
      <c r="IPT110" s="9"/>
      <c r="IPU110" s="10"/>
      <c r="IPV110" s="11"/>
      <c r="IPW110" s="8"/>
      <c r="IPX110" s="9"/>
      <c r="IPY110" s="9"/>
      <c r="IPZ110" s="9"/>
      <c r="IQA110" s="10"/>
      <c r="IQB110" s="11"/>
      <c r="IQC110" s="8"/>
      <c r="IQD110" s="9"/>
      <c r="IQE110" s="9"/>
      <c r="IQF110" s="9"/>
      <c r="IQG110" s="10"/>
      <c r="IQH110" s="11"/>
      <c r="IQI110" s="8"/>
      <c r="IQJ110" s="9"/>
      <c r="IQK110" s="9"/>
      <c r="IQL110" s="9"/>
      <c r="IQM110" s="10"/>
      <c r="IQN110" s="11"/>
      <c r="IQO110" s="8"/>
      <c r="IQP110" s="9"/>
      <c r="IQQ110" s="9"/>
      <c r="IQR110" s="9"/>
      <c r="IQS110" s="10"/>
      <c r="IQT110" s="11"/>
      <c r="IQU110" s="8"/>
      <c r="IQV110" s="9"/>
      <c r="IQW110" s="9"/>
      <c r="IQX110" s="9"/>
      <c r="IQY110" s="10"/>
      <c r="IQZ110" s="11"/>
      <c r="IRA110" s="8"/>
      <c r="IRB110" s="9"/>
      <c r="IRC110" s="9"/>
      <c r="IRD110" s="9"/>
      <c r="IRE110" s="10"/>
      <c r="IRF110" s="11"/>
      <c r="IRG110" s="8"/>
      <c r="IRH110" s="9"/>
      <c r="IRI110" s="9"/>
      <c r="IRJ110" s="9"/>
      <c r="IRK110" s="10"/>
      <c r="IRL110" s="11"/>
      <c r="IRM110" s="8"/>
      <c r="IRN110" s="9"/>
      <c r="IRO110" s="9"/>
      <c r="IRP110" s="9"/>
      <c r="IRQ110" s="10"/>
      <c r="IRR110" s="11"/>
      <c r="IRS110" s="8"/>
      <c r="IRT110" s="9"/>
      <c r="IRU110" s="9"/>
      <c r="IRV110" s="9"/>
      <c r="IRW110" s="10"/>
      <c r="IRX110" s="11"/>
      <c r="IRY110" s="8"/>
      <c r="IRZ110" s="9"/>
      <c r="ISA110" s="9"/>
      <c r="ISB110" s="9"/>
      <c r="ISC110" s="10"/>
      <c r="ISD110" s="11"/>
      <c r="ISE110" s="8"/>
      <c r="ISF110" s="9"/>
      <c r="ISG110" s="9"/>
      <c r="ISH110" s="9"/>
      <c r="ISI110" s="10"/>
      <c r="ISJ110" s="11"/>
      <c r="ISK110" s="8"/>
      <c r="ISL110" s="9"/>
      <c r="ISM110" s="9"/>
      <c r="ISN110" s="9"/>
      <c r="ISO110" s="10"/>
      <c r="ISP110" s="11"/>
      <c r="ISQ110" s="8"/>
      <c r="ISR110" s="9"/>
      <c r="ISS110" s="9"/>
      <c r="IST110" s="9"/>
      <c r="ISU110" s="10"/>
      <c r="ISV110" s="11"/>
      <c r="ISW110" s="8"/>
      <c r="ISX110" s="9"/>
      <c r="ISY110" s="9"/>
      <c r="ISZ110" s="9"/>
      <c r="ITA110" s="10"/>
      <c r="ITB110" s="11"/>
      <c r="ITC110" s="8"/>
      <c r="ITD110" s="9"/>
      <c r="ITE110" s="9"/>
      <c r="ITF110" s="9"/>
      <c r="ITG110" s="10"/>
      <c r="ITH110" s="11"/>
      <c r="ITI110" s="8"/>
      <c r="ITJ110" s="9"/>
      <c r="ITK110" s="9"/>
      <c r="ITL110" s="9"/>
      <c r="ITM110" s="10"/>
      <c r="ITN110" s="11"/>
      <c r="ITO110" s="8"/>
      <c r="ITP110" s="9"/>
      <c r="ITQ110" s="9"/>
      <c r="ITR110" s="9"/>
      <c r="ITS110" s="10"/>
      <c r="ITT110" s="11"/>
      <c r="ITU110" s="8"/>
      <c r="ITV110" s="9"/>
      <c r="ITW110" s="9"/>
      <c r="ITX110" s="9"/>
      <c r="ITY110" s="10"/>
      <c r="ITZ110" s="11"/>
      <c r="IUA110" s="8"/>
      <c r="IUB110" s="9"/>
      <c r="IUC110" s="9"/>
      <c r="IUD110" s="9"/>
      <c r="IUE110" s="10"/>
      <c r="IUF110" s="11"/>
      <c r="IUG110" s="8"/>
      <c r="IUH110" s="9"/>
      <c r="IUI110" s="9"/>
      <c r="IUJ110" s="9"/>
      <c r="IUK110" s="10"/>
      <c r="IUL110" s="11"/>
      <c r="IUM110" s="8"/>
      <c r="IUN110" s="9"/>
      <c r="IUO110" s="9"/>
      <c r="IUP110" s="9"/>
      <c r="IUQ110" s="10"/>
      <c r="IUR110" s="11"/>
      <c r="IUS110" s="8"/>
      <c r="IUT110" s="9"/>
      <c r="IUU110" s="9"/>
      <c r="IUV110" s="9"/>
      <c r="IUW110" s="10"/>
      <c r="IUX110" s="11"/>
      <c r="IUY110" s="8"/>
      <c r="IUZ110" s="9"/>
      <c r="IVA110" s="9"/>
      <c r="IVB110" s="9"/>
      <c r="IVC110" s="10"/>
      <c r="IVD110" s="11"/>
      <c r="IVE110" s="8"/>
      <c r="IVF110" s="9"/>
      <c r="IVG110" s="9"/>
      <c r="IVH110" s="9"/>
      <c r="IVI110" s="10"/>
      <c r="IVJ110" s="11"/>
      <c r="IVK110" s="8"/>
      <c r="IVL110" s="9"/>
      <c r="IVM110" s="9"/>
      <c r="IVN110" s="9"/>
      <c r="IVO110" s="10"/>
      <c r="IVP110" s="11"/>
      <c r="IVQ110" s="8"/>
      <c r="IVR110" s="9"/>
      <c r="IVS110" s="9"/>
      <c r="IVT110" s="9"/>
      <c r="IVU110" s="10"/>
      <c r="IVV110" s="11"/>
      <c r="IVW110" s="8"/>
      <c r="IVX110" s="9"/>
      <c r="IVY110" s="9"/>
      <c r="IVZ110" s="9"/>
      <c r="IWA110" s="10"/>
      <c r="IWB110" s="11"/>
      <c r="IWC110" s="8"/>
      <c r="IWD110" s="9"/>
      <c r="IWE110" s="9"/>
      <c r="IWF110" s="9"/>
      <c r="IWG110" s="10"/>
      <c r="IWH110" s="11"/>
      <c r="IWI110" s="8"/>
      <c r="IWJ110" s="9"/>
      <c r="IWK110" s="9"/>
      <c r="IWL110" s="9"/>
      <c r="IWM110" s="10"/>
      <c r="IWN110" s="11"/>
      <c r="IWO110" s="8"/>
      <c r="IWP110" s="9"/>
      <c r="IWQ110" s="9"/>
      <c r="IWR110" s="9"/>
      <c r="IWS110" s="10"/>
      <c r="IWT110" s="11"/>
      <c r="IWU110" s="8"/>
      <c r="IWV110" s="9"/>
      <c r="IWW110" s="9"/>
      <c r="IWX110" s="9"/>
      <c r="IWY110" s="10"/>
      <c r="IWZ110" s="11"/>
      <c r="IXA110" s="8"/>
      <c r="IXB110" s="9"/>
      <c r="IXC110" s="9"/>
      <c r="IXD110" s="9"/>
      <c r="IXE110" s="10"/>
      <c r="IXF110" s="11"/>
      <c r="IXG110" s="8"/>
      <c r="IXH110" s="9"/>
      <c r="IXI110" s="9"/>
      <c r="IXJ110" s="9"/>
      <c r="IXK110" s="10"/>
      <c r="IXL110" s="11"/>
      <c r="IXM110" s="8"/>
      <c r="IXN110" s="9"/>
      <c r="IXO110" s="9"/>
      <c r="IXP110" s="9"/>
      <c r="IXQ110" s="10"/>
      <c r="IXR110" s="11"/>
      <c r="IXS110" s="8"/>
      <c r="IXT110" s="9"/>
      <c r="IXU110" s="9"/>
      <c r="IXV110" s="9"/>
      <c r="IXW110" s="10"/>
      <c r="IXX110" s="11"/>
      <c r="IXY110" s="8"/>
      <c r="IXZ110" s="9"/>
      <c r="IYA110" s="9"/>
      <c r="IYB110" s="9"/>
      <c r="IYC110" s="10"/>
      <c r="IYD110" s="11"/>
      <c r="IYE110" s="8"/>
      <c r="IYF110" s="9"/>
      <c r="IYG110" s="9"/>
      <c r="IYH110" s="9"/>
      <c r="IYI110" s="10"/>
      <c r="IYJ110" s="11"/>
      <c r="IYK110" s="8"/>
      <c r="IYL110" s="9"/>
      <c r="IYM110" s="9"/>
      <c r="IYN110" s="9"/>
      <c r="IYO110" s="10"/>
      <c r="IYP110" s="11"/>
      <c r="IYQ110" s="8"/>
      <c r="IYR110" s="9"/>
      <c r="IYS110" s="9"/>
      <c r="IYT110" s="9"/>
      <c r="IYU110" s="10"/>
      <c r="IYV110" s="11"/>
      <c r="IYW110" s="8"/>
      <c r="IYX110" s="9"/>
      <c r="IYY110" s="9"/>
      <c r="IYZ110" s="9"/>
      <c r="IZA110" s="10"/>
      <c r="IZB110" s="11"/>
      <c r="IZC110" s="8"/>
      <c r="IZD110" s="9"/>
      <c r="IZE110" s="9"/>
      <c r="IZF110" s="9"/>
      <c r="IZG110" s="10"/>
      <c r="IZH110" s="11"/>
      <c r="IZI110" s="8"/>
      <c r="IZJ110" s="9"/>
      <c r="IZK110" s="9"/>
      <c r="IZL110" s="9"/>
      <c r="IZM110" s="10"/>
      <c r="IZN110" s="11"/>
      <c r="IZO110" s="8"/>
      <c r="IZP110" s="9"/>
      <c r="IZQ110" s="9"/>
      <c r="IZR110" s="9"/>
      <c r="IZS110" s="10"/>
      <c r="IZT110" s="11"/>
      <c r="IZU110" s="8"/>
      <c r="IZV110" s="9"/>
      <c r="IZW110" s="9"/>
      <c r="IZX110" s="9"/>
      <c r="IZY110" s="10"/>
      <c r="IZZ110" s="11"/>
      <c r="JAA110" s="8"/>
      <c r="JAB110" s="9"/>
      <c r="JAC110" s="9"/>
      <c r="JAD110" s="9"/>
      <c r="JAE110" s="10"/>
      <c r="JAF110" s="11"/>
      <c r="JAG110" s="8"/>
      <c r="JAH110" s="9"/>
      <c r="JAI110" s="9"/>
      <c r="JAJ110" s="9"/>
      <c r="JAK110" s="10"/>
      <c r="JAL110" s="11"/>
      <c r="JAM110" s="8"/>
      <c r="JAN110" s="9"/>
      <c r="JAO110" s="9"/>
      <c r="JAP110" s="9"/>
      <c r="JAQ110" s="10"/>
      <c r="JAR110" s="11"/>
      <c r="JAS110" s="8"/>
      <c r="JAT110" s="9"/>
      <c r="JAU110" s="9"/>
      <c r="JAV110" s="9"/>
      <c r="JAW110" s="10"/>
      <c r="JAX110" s="11"/>
      <c r="JAY110" s="8"/>
      <c r="JAZ110" s="9"/>
      <c r="JBA110" s="9"/>
      <c r="JBB110" s="9"/>
      <c r="JBC110" s="10"/>
      <c r="JBD110" s="11"/>
      <c r="JBE110" s="8"/>
      <c r="JBF110" s="9"/>
      <c r="JBG110" s="9"/>
      <c r="JBH110" s="9"/>
      <c r="JBI110" s="10"/>
      <c r="JBJ110" s="11"/>
      <c r="JBK110" s="8"/>
      <c r="JBL110" s="9"/>
      <c r="JBM110" s="9"/>
      <c r="JBN110" s="9"/>
      <c r="JBO110" s="10"/>
      <c r="JBP110" s="11"/>
      <c r="JBQ110" s="8"/>
      <c r="JBR110" s="9"/>
      <c r="JBS110" s="9"/>
      <c r="JBT110" s="9"/>
      <c r="JBU110" s="10"/>
      <c r="JBV110" s="11"/>
      <c r="JBW110" s="8"/>
      <c r="JBX110" s="9"/>
      <c r="JBY110" s="9"/>
      <c r="JBZ110" s="9"/>
      <c r="JCA110" s="10"/>
      <c r="JCB110" s="11"/>
      <c r="JCC110" s="8"/>
      <c r="JCD110" s="9"/>
      <c r="JCE110" s="9"/>
      <c r="JCF110" s="9"/>
      <c r="JCG110" s="10"/>
      <c r="JCH110" s="11"/>
      <c r="JCI110" s="8"/>
      <c r="JCJ110" s="9"/>
      <c r="JCK110" s="9"/>
      <c r="JCL110" s="9"/>
      <c r="JCM110" s="10"/>
      <c r="JCN110" s="11"/>
      <c r="JCO110" s="8"/>
      <c r="JCP110" s="9"/>
      <c r="JCQ110" s="9"/>
      <c r="JCR110" s="9"/>
      <c r="JCS110" s="10"/>
      <c r="JCT110" s="11"/>
      <c r="JCU110" s="8"/>
      <c r="JCV110" s="9"/>
      <c r="JCW110" s="9"/>
      <c r="JCX110" s="9"/>
      <c r="JCY110" s="10"/>
      <c r="JCZ110" s="11"/>
      <c r="JDA110" s="8"/>
      <c r="JDB110" s="9"/>
      <c r="JDC110" s="9"/>
      <c r="JDD110" s="9"/>
      <c r="JDE110" s="10"/>
      <c r="JDF110" s="11"/>
      <c r="JDG110" s="8"/>
      <c r="JDH110" s="9"/>
      <c r="JDI110" s="9"/>
      <c r="JDJ110" s="9"/>
      <c r="JDK110" s="10"/>
      <c r="JDL110" s="11"/>
      <c r="JDM110" s="8"/>
      <c r="JDN110" s="9"/>
      <c r="JDO110" s="9"/>
      <c r="JDP110" s="9"/>
      <c r="JDQ110" s="10"/>
      <c r="JDR110" s="11"/>
      <c r="JDS110" s="8"/>
      <c r="JDT110" s="9"/>
      <c r="JDU110" s="9"/>
      <c r="JDV110" s="9"/>
      <c r="JDW110" s="10"/>
      <c r="JDX110" s="11"/>
      <c r="JDY110" s="8"/>
      <c r="JDZ110" s="9"/>
      <c r="JEA110" s="9"/>
      <c r="JEB110" s="9"/>
      <c r="JEC110" s="10"/>
      <c r="JED110" s="11"/>
      <c r="JEE110" s="8"/>
      <c r="JEF110" s="9"/>
      <c r="JEG110" s="9"/>
      <c r="JEH110" s="9"/>
      <c r="JEI110" s="10"/>
      <c r="JEJ110" s="11"/>
      <c r="JEK110" s="8"/>
      <c r="JEL110" s="9"/>
      <c r="JEM110" s="9"/>
      <c r="JEN110" s="9"/>
      <c r="JEO110" s="10"/>
      <c r="JEP110" s="11"/>
      <c r="JEQ110" s="8"/>
      <c r="JER110" s="9"/>
      <c r="JES110" s="9"/>
      <c r="JET110" s="9"/>
      <c r="JEU110" s="10"/>
      <c r="JEV110" s="11"/>
      <c r="JEW110" s="8"/>
      <c r="JEX110" s="9"/>
      <c r="JEY110" s="9"/>
      <c r="JEZ110" s="9"/>
      <c r="JFA110" s="10"/>
      <c r="JFB110" s="11"/>
      <c r="JFC110" s="8"/>
      <c r="JFD110" s="9"/>
      <c r="JFE110" s="9"/>
      <c r="JFF110" s="9"/>
      <c r="JFG110" s="10"/>
      <c r="JFH110" s="11"/>
      <c r="JFI110" s="8"/>
      <c r="JFJ110" s="9"/>
      <c r="JFK110" s="9"/>
      <c r="JFL110" s="9"/>
      <c r="JFM110" s="10"/>
      <c r="JFN110" s="11"/>
      <c r="JFO110" s="8"/>
      <c r="JFP110" s="9"/>
      <c r="JFQ110" s="9"/>
      <c r="JFR110" s="9"/>
      <c r="JFS110" s="10"/>
      <c r="JFT110" s="11"/>
      <c r="JFU110" s="8"/>
      <c r="JFV110" s="9"/>
      <c r="JFW110" s="9"/>
      <c r="JFX110" s="9"/>
      <c r="JFY110" s="10"/>
      <c r="JFZ110" s="11"/>
      <c r="JGA110" s="8"/>
      <c r="JGB110" s="9"/>
      <c r="JGC110" s="9"/>
      <c r="JGD110" s="9"/>
      <c r="JGE110" s="10"/>
      <c r="JGF110" s="11"/>
      <c r="JGG110" s="8"/>
      <c r="JGH110" s="9"/>
      <c r="JGI110" s="9"/>
      <c r="JGJ110" s="9"/>
      <c r="JGK110" s="10"/>
      <c r="JGL110" s="11"/>
      <c r="JGM110" s="8"/>
      <c r="JGN110" s="9"/>
      <c r="JGO110" s="9"/>
      <c r="JGP110" s="9"/>
      <c r="JGQ110" s="10"/>
      <c r="JGR110" s="11"/>
      <c r="JGS110" s="8"/>
      <c r="JGT110" s="9"/>
      <c r="JGU110" s="9"/>
      <c r="JGV110" s="9"/>
      <c r="JGW110" s="10"/>
      <c r="JGX110" s="11"/>
      <c r="JGY110" s="8"/>
      <c r="JGZ110" s="9"/>
      <c r="JHA110" s="9"/>
      <c r="JHB110" s="9"/>
      <c r="JHC110" s="10"/>
      <c r="JHD110" s="11"/>
      <c r="JHE110" s="8"/>
      <c r="JHF110" s="9"/>
      <c r="JHG110" s="9"/>
      <c r="JHH110" s="9"/>
      <c r="JHI110" s="10"/>
      <c r="JHJ110" s="11"/>
      <c r="JHK110" s="8"/>
      <c r="JHL110" s="9"/>
      <c r="JHM110" s="9"/>
      <c r="JHN110" s="9"/>
      <c r="JHO110" s="10"/>
      <c r="JHP110" s="11"/>
      <c r="JHQ110" s="8"/>
      <c r="JHR110" s="9"/>
      <c r="JHS110" s="9"/>
      <c r="JHT110" s="9"/>
      <c r="JHU110" s="10"/>
      <c r="JHV110" s="11"/>
      <c r="JHW110" s="8"/>
      <c r="JHX110" s="9"/>
      <c r="JHY110" s="9"/>
      <c r="JHZ110" s="9"/>
      <c r="JIA110" s="10"/>
      <c r="JIB110" s="11"/>
      <c r="JIC110" s="8"/>
      <c r="JID110" s="9"/>
      <c r="JIE110" s="9"/>
      <c r="JIF110" s="9"/>
      <c r="JIG110" s="10"/>
      <c r="JIH110" s="11"/>
      <c r="JII110" s="8"/>
      <c r="JIJ110" s="9"/>
      <c r="JIK110" s="9"/>
      <c r="JIL110" s="9"/>
      <c r="JIM110" s="10"/>
      <c r="JIN110" s="11"/>
      <c r="JIO110" s="8"/>
      <c r="JIP110" s="9"/>
      <c r="JIQ110" s="9"/>
      <c r="JIR110" s="9"/>
      <c r="JIS110" s="10"/>
      <c r="JIT110" s="11"/>
      <c r="JIU110" s="8"/>
      <c r="JIV110" s="9"/>
      <c r="JIW110" s="9"/>
      <c r="JIX110" s="9"/>
      <c r="JIY110" s="10"/>
      <c r="JIZ110" s="11"/>
      <c r="JJA110" s="8"/>
      <c r="JJB110" s="9"/>
      <c r="JJC110" s="9"/>
      <c r="JJD110" s="9"/>
      <c r="JJE110" s="10"/>
      <c r="JJF110" s="11"/>
      <c r="JJG110" s="8"/>
      <c r="JJH110" s="9"/>
      <c r="JJI110" s="9"/>
      <c r="JJJ110" s="9"/>
      <c r="JJK110" s="10"/>
      <c r="JJL110" s="11"/>
      <c r="JJM110" s="8"/>
      <c r="JJN110" s="9"/>
      <c r="JJO110" s="9"/>
      <c r="JJP110" s="9"/>
      <c r="JJQ110" s="10"/>
      <c r="JJR110" s="11"/>
      <c r="JJS110" s="8"/>
      <c r="JJT110" s="9"/>
      <c r="JJU110" s="9"/>
      <c r="JJV110" s="9"/>
      <c r="JJW110" s="10"/>
      <c r="JJX110" s="11"/>
      <c r="JJY110" s="8"/>
      <c r="JJZ110" s="9"/>
      <c r="JKA110" s="9"/>
      <c r="JKB110" s="9"/>
      <c r="JKC110" s="10"/>
      <c r="JKD110" s="11"/>
      <c r="JKE110" s="8"/>
      <c r="JKF110" s="9"/>
      <c r="JKG110" s="9"/>
      <c r="JKH110" s="9"/>
      <c r="JKI110" s="10"/>
      <c r="JKJ110" s="11"/>
      <c r="JKK110" s="8"/>
      <c r="JKL110" s="9"/>
      <c r="JKM110" s="9"/>
      <c r="JKN110" s="9"/>
      <c r="JKO110" s="10"/>
      <c r="JKP110" s="11"/>
      <c r="JKQ110" s="8"/>
      <c r="JKR110" s="9"/>
      <c r="JKS110" s="9"/>
      <c r="JKT110" s="9"/>
      <c r="JKU110" s="10"/>
      <c r="JKV110" s="11"/>
      <c r="JKW110" s="8"/>
      <c r="JKX110" s="9"/>
      <c r="JKY110" s="9"/>
      <c r="JKZ110" s="9"/>
      <c r="JLA110" s="10"/>
      <c r="JLB110" s="11"/>
      <c r="JLC110" s="8"/>
      <c r="JLD110" s="9"/>
      <c r="JLE110" s="9"/>
      <c r="JLF110" s="9"/>
      <c r="JLG110" s="10"/>
      <c r="JLH110" s="11"/>
      <c r="JLI110" s="8"/>
      <c r="JLJ110" s="9"/>
      <c r="JLK110" s="9"/>
      <c r="JLL110" s="9"/>
      <c r="JLM110" s="10"/>
      <c r="JLN110" s="11"/>
      <c r="JLO110" s="8"/>
      <c r="JLP110" s="9"/>
      <c r="JLQ110" s="9"/>
      <c r="JLR110" s="9"/>
      <c r="JLS110" s="10"/>
      <c r="JLT110" s="11"/>
      <c r="JLU110" s="8"/>
      <c r="JLV110" s="9"/>
      <c r="JLW110" s="9"/>
      <c r="JLX110" s="9"/>
      <c r="JLY110" s="10"/>
      <c r="JLZ110" s="11"/>
      <c r="JMA110" s="8"/>
      <c r="JMB110" s="9"/>
      <c r="JMC110" s="9"/>
      <c r="JMD110" s="9"/>
      <c r="JME110" s="10"/>
      <c r="JMF110" s="11"/>
      <c r="JMG110" s="8"/>
      <c r="JMH110" s="9"/>
      <c r="JMI110" s="9"/>
      <c r="JMJ110" s="9"/>
      <c r="JMK110" s="10"/>
      <c r="JML110" s="11"/>
      <c r="JMM110" s="8"/>
      <c r="JMN110" s="9"/>
      <c r="JMO110" s="9"/>
      <c r="JMP110" s="9"/>
      <c r="JMQ110" s="10"/>
      <c r="JMR110" s="11"/>
      <c r="JMS110" s="8"/>
      <c r="JMT110" s="9"/>
      <c r="JMU110" s="9"/>
      <c r="JMV110" s="9"/>
      <c r="JMW110" s="10"/>
      <c r="JMX110" s="11"/>
      <c r="JMY110" s="8"/>
      <c r="JMZ110" s="9"/>
      <c r="JNA110" s="9"/>
      <c r="JNB110" s="9"/>
      <c r="JNC110" s="10"/>
      <c r="JND110" s="11"/>
      <c r="JNE110" s="8"/>
      <c r="JNF110" s="9"/>
      <c r="JNG110" s="9"/>
      <c r="JNH110" s="9"/>
      <c r="JNI110" s="10"/>
      <c r="JNJ110" s="11"/>
      <c r="JNK110" s="8"/>
      <c r="JNL110" s="9"/>
      <c r="JNM110" s="9"/>
      <c r="JNN110" s="9"/>
      <c r="JNO110" s="10"/>
      <c r="JNP110" s="11"/>
      <c r="JNQ110" s="8"/>
      <c r="JNR110" s="9"/>
      <c r="JNS110" s="9"/>
      <c r="JNT110" s="9"/>
      <c r="JNU110" s="10"/>
      <c r="JNV110" s="11"/>
      <c r="JNW110" s="8"/>
      <c r="JNX110" s="9"/>
      <c r="JNY110" s="9"/>
      <c r="JNZ110" s="9"/>
      <c r="JOA110" s="10"/>
      <c r="JOB110" s="11"/>
      <c r="JOC110" s="8"/>
      <c r="JOD110" s="9"/>
      <c r="JOE110" s="9"/>
      <c r="JOF110" s="9"/>
      <c r="JOG110" s="10"/>
      <c r="JOH110" s="11"/>
      <c r="JOI110" s="8"/>
      <c r="JOJ110" s="9"/>
      <c r="JOK110" s="9"/>
      <c r="JOL110" s="9"/>
      <c r="JOM110" s="10"/>
      <c r="JON110" s="11"/>
      <c r="JOO110" s="8"/>
      <c r="JOP110" s="9"/>
      <c r="JOQ110" s="9"/>
      <c r="JOR110" s="9"/>
      <c r="JOS110" s="10"/>
      <c r="JOT110" s="11"/>
      <c r="JOU110" s="8"/>
      <c r="JOV110" s="9"/>
      <c r="JOW110" s="9"/>
      <c r="JOX110" s="9"/>
      <c r="JOY110" s="10"/>
      <c r="JOZ110" s="11"/>
      <c r="JPA110" s="8"/>
      <c r="JPB110" s="9"/>
      <c r="JPC110" s="9"/>
      <c r="JPD110" s="9"/>
      <c r="JPE110" s="10"/>
      <c r="JPF110" s="11"/>
      <c r="JPG110" s="8"/>
      <c r="JPH110" s="9"/>
      <c r="JPI110" s="9"/>
      <c r="JPJ110" s="9"/>
      <c r="JPK110" s="10"/>
      <c r="JPL110" s="11"/>
      <c r="JPM110" s="8"/>
      <c r="JPN110" s="9"/>
      <c r="JPO110" s="9"/>
      <c r="JPP110" s="9"/>
      <c r="JPQ110" s="10"/>
      <c r="JPR110" s="11"/>
      <c r="JPS110" s="8"/>
      <c r="JPT110" s="9"/>
      <c r="JPU110" s="9"/>
      <c r="JPV110" s="9"/>
      <c r="JPW110" s="10"/>
      <c r="JPX110" s="11"/>
      <c r="JPY110" s="8"/>
      <c r="JPZ110" s="9"/>
      <c r="JQA110" s="9"/>
      <c r="JQB110" s="9"/>
      <c r="JQC110" s="10"/>
      <c r="JQD110" s="11"/>
      <c r="JQE110" s="8"/>
      <c r="JQF110" s="9"/>
      <c r="JQG110" s="9"/>
      <c r="JQH110" s="9"/>
      <c r="JQI110" s="10"/>
      <c r="JQJ110" s="11"/>
      <c r="JQK110" s="8"/>
      <c r="JQL110" s="9"/>
      <c r="JQM110" s="9"/>
      <c r="JQN110" s="9"/>
      <c r="JQO110" s="10"/>
      <c r="JQP110" s="11"/>
      <c r="JQQ110" s="8"/>
      <c r="JQR110" s="9"/>
      <c r="JQS110" s="9"/>
      <c r="JQT110" s="9"/>
      <c r="JQU110" s="10"/>
      <c r="JQV110" s="11"/>
      <c r="JQW110" s="8"/>
      <c r="JQX110" s="9"/>
      <c r="JQY110" s="9"/>
      <c r="JQZ110" s="9"/>
      <c r="JRA110" s="10"/>
      <c r="JRB110" s="11"/>
      <c r="JRC110" s="8"/>
      <c r="JRD110" s="9"/>
      <c r="JRE110" s="9"/>
      <c r="JRF110" s="9"/>
      <c r="JRG110" s="10"/>
      <c r="JRH110" s="11"/>
      <c r="JRI110" s="8"/>
      <c r="JRJ110" s="9"/>
      <c r="JRK110" s="9"/>
      <c r="JRL110" s="9"/>
      <c r="JRM110" s="10"/>
      <c r="JRN110" s="11"/>
      <c r="JRO110" s="8"/>
      <c r="JRP110" s="9"/>
      <c r="JRQ110" s="9"/>
      <c r="JRR110" s="9"/>
      <c r="JRS110" s="10"/>
      <c r="JRT110" s="11"/>
      <c r="JRU110" s="8"/>
      <c r="JRV110" s="9"/>
      <c r="JRW110" s="9"/>
      <c r="JRX110" s="9"/>
      <c r="JRY110" s="10"/>
      <c r="JRZ110" s="11"/>
      <c r="JSA110" s="8"/>
      <c r="JSB110" s="9"/>
      <c r="JSC110" s="9"/>
      <c r="JSD110" s="9"/>
      <c r="JSE110" s="10"/>
      <c r="JSF110" s="11"/>
      <c r="JSG110" s="8"/>
      <c r="JSH110" s="9"/>
      <c r="JSI110" s="9"/>
      <c r="JSJ110" s="9"/>
      <c r="JSK110" s="10"/>
      <c r="JSL110" s="11"/>
      <c r="JSM110" s="8"/>
      <c r="JSN110" s="9"/>
      <c r="JSO110" s="9"/>
      <c r="JSP110" s="9"/>
      <c r="JSQ110" s="10"/>
      <c r="JSR110" s="11"/>
      <c r="JSS110" s="8"/>
      <c r="JST110" s="9"/>
      <c r="JSU110" s="9"/>
      <c r="JSV110" s="9"/>
      <c r="JSW110" s="10"/>
      <c r="JSX110" s="11"/>
      <c r="JSY110" s="8"/>
      <c r="JSZ110" s="9"/>
      <c r="JTA110" s="9"/>
      <c r="JTB110" s="9"/>
      <c r="JTC110" s="10"/>
      <c r="JTD110" s="11"/>
      <c r="JTE110" s="8"/>
      <c r="JTF110" s="9"/>
      <c r="JTG110" s="9"/>
      <c r="JTH110" s="9"/>
      <c r="JTI110" s="10"/>
      <c r="JTJ110" s="11"/>
      <c r="JTK110" s="8"/>
      <c r="JTL110" s="9"/>
      <c r="JTM110" s="9"/>
      <c r="JTN110" s="9"/>
      <c r="JTO110" s="10"/>
      <c r="JTP110" s="11"/>
      <c r="JTQ110" s="8"/>
      <c r="JTR110" s="9"/>
      <c r="JTS110" s="9"/>
      <c r="JTT110" s="9"/>
      <c r="JTU110" s="10"/>
      <c r="JTV110" s="11"/>
      <c r="JTW110" s="8"/>
      <c r="JTX110" s="9"/>
      <c r="JTY110" s="9"/>
      <c r="JTZ110" s="9"/>
      <c r="JUA110" s="10"/>
      <c r="JUB110" s="11"/>
      <c r="JUC110" s="8"/>
      <c r="JUD110" s="9"/>
      <c r="JUE110" s="9"/>
      <c r="JUF110" s="9"/>
      <c r="JUG110" s="10"/>
      <c r="JUH110" s="11"/>
      <c r="JUI110" s="8"/>
      <c r="JUJ110" s="9"/>
      <c r="JUK110" s="9"/>
      <c r="JUL110" s="9"/>
      <c r="JUM110" s="10"/>
      <c r="JUN110" s="11"/>
      <c r="JUO110" s="8"/>
      <c r="JUP110" s="9"/>
      <c r="JUQ110" s="9"/>
      <c r="JUR110" s="9"/>
      <c r="JUS110" s="10"/>
      <c r="JUT110" s="11"/>
      <c r="JUU110" s="8"/>
      <c r="JUV110" s="9"/>
      <c r="JUW110" s="9"/>
      <c r="JUX110" s="9"/>
      <c r="JUY110" s="10"/>
      <c r="JUZ110" s="11"/>
      <c r="JVA110" s="8"/>
      <c r="JVB110" s="9"/>
      <c r="JVC110" s="9"/>
      <c r="JVD110" s="9"/>
      <c r="JVE110" s="10"/>
      <c r="JVF110" s="11"/>
      <c r="JVG110" s="8"/>
      <c r="JVH110" s="9"/>
      <c r="JVI110" s="9"/>
      <c r="JVJ110" s="9"/>
      <c r="JVK110" s="10"/>
      <c r="JVL110" s="11"/>
      <c r="JVM110" s="8"/>
      <c r="JVN110" s="9"/>
      <c r="JVO110" s="9"/>
      <c r="JVP110" s="9"/>
      <c r="JVQ110" s="10"/>
      <c r="JVR110" s="11"/>
      <c r="JVS110" s="8"/>
      <c r="JVT110" s="9"/>
      <c r="JVU110" s="9"/>
      <c r="JVV110" s="9"/>
      <c r="JVW110" s="10"/>
      <c r="JVX110" s="11"/>
      <c r="JVY110" s="8"/>
      <c r="JVZ110" s="9"/>
      <c r="JWA110" s="9"/>
      <c r="JWB110" s="9"/>
      <c r="JWC110" s="10"/>
      <c r="JWD110" s="11"/>
      <c r="JWE110" s="8"/>
      <c r="JWF110" s="9"/>
      <c r="JWG110" s="9"/>
      <c r="JWH110" s="9"/>
      <c r="JWI110" s="10"/>
      <c r="JWJ110" s="11"/>
      <c r="JWK110" s="8"/>
      <c r="JWL110" s="9"/>
      <c r="JWM110" s="9"/>
      <c r="JWN110" s="9"/>
      <c r="JWO110" s="10"/>
      <c r="JWP110" s="11"/>
      <c r="JWQ110" s="8"/>
      <c r="JWR110" s="9"/>
      <c r="JWS110" s="9"/>
      <c r="JWT110" s="9"/>
      <c r="JWU110" s="10"/>
      <c r="JWV110" s="11"/>
      <c r="JWW110" s="8"/>
      <c r="JWX110" s="9"/>
      <c r="JWY110" s="9"/>
      <c r="JWZ110" s="9"/>
      <c r="JXA110" s="10"/>
      <c r="JXB110" s="11"/>
      <c r="JXC110" s="8"/>
      <c r="JXD110" s="9"/>
      <c r="JXE110" s="9"/>
      <c r="JXF110" s="9"/>
      <c r="JXG110" s="10"/>
      <c r="JXH110" s="11"/>
      <c r="JXI110" s="8"/>
      <c r="JXJ110" s="9"/>
      <c r="JXK110" s="9"/>
      <c r="JXL110" s="9"/>
      <c r="JXM110" s="10"/>
      <c r="JXN110" s="11"/>
      <c r="JXO110" s="8"/>
      <c r="JXP110" s="9"/>
      <c r="JXQ110" s="9"/>
      <c r="JXR110" s="9"/>
      <c r="JXS110" s="10"/>
      <c r="JXT110" s="11"/>
      <c r="JXU110" s="8"/>
      <c r="JXV110" s="9"/>
      <c r="JXW110" s="9"/>
      <c r="JXX110" s="9"/>
      <c r="JXY110" s="10"/>
      <c r="JXZ110" s="11"/>
      <c r="JYA110" s="8"/>
      <c r="JYB110" s="9"/>
      <c r="JYC110" s="9"/>
      <c r="JYD110" s="9"/>
      <c r="JYE110" s="10"/>
      <c r="JYF110" s="11"/>
      <c r="JYG110" s="8"/>
      <c r="JYH110" s="9"/>
      <c r="JYI110" s="9"/>
      <c r="JYJ110" s="9"/>
      <c r="JYK110" s="10"/>
      <c r="JYL110" s="11"/>
      <c r="JYM110" s="8"/>
      <c r="JYN110" s="9"/>
      <c r="JYO110" s="9"/>
      <c r="JYP110" s="9"/>
      <c r="JYQ110" s="10"/>
      <c r="JYR110" s="11"/>
      <c r="JYS110" s="8"/>
      <c r="JYT110" s="9"/>
      <c r="JYU110" s="9"/>
      <c r="JYV110" s="9"/>
      <c r="JYW110" s="10"/>
      <c r="JYX110" s="11"/>
      <c r="JYY110" s="8"/>
      <c r="JYZ110" s="9"/>
      <c r="JZA110" s="9"/>
      <c r="JZB110" s="9"/>
      <c r="JZC110" s="10"/>
      <c r="JZD110" s="11"/>
      <c r="JZE110" s="8"/>
      <c r="JZF110" s="9"/>
      <c r="JZG110" s="9"/>
      <c r="JZH110" s="9"/>
      <c r="JZI110" s="10"/>
      <c r="JZJ110" s="11"/>
      <c r="JZK110" s="8"/>
      <c r="JZL110" s="9"/>
      <c r="JZM110" s="9"/>
      <c r="JZN110" s="9"/>
      <c r="JZO110" s="10"/>
      <c r="JZP110" s="11"/>
      <c r="JZQ110" s="8"/>
      <c r="JZR110" s="9"/>
      <c r="JZS110" s="9"/>
      <c r="JZT110" s="9"/>
      <c r="JZU110" s="10"/>
      <c r="JZV110" s="11"/>
      <c r="JZW110" s="8"/>
      <c r="JZX110" s="9"/>
      <c r="JZY110" s="9"/>
      <c r="JZZ110" s="9"/>
      <c r="KAA110" s="10"/>
      <c r="KAB110" s="11"/>
      <c r="KAC110" s="8"/>
      <c r="KAD110" s="9"/>
      <c r="KAE110" s="9"/>
      <c r="KAF110" s="9"/>
      <c r="KAG110" s="10"/>
      <c r="KAH110" s="11"/>
      <c r="KAI110" s="8"/>
      <c r="KAJ110" s="9"/>
      <c r="KAK110" s="9"/>
      <c r="KAL110" s="9"/>
      <c r="KAM110" s="10"/>
      <c r="KAN110" s="11"/>
      <c r="KAO110" s="8"/>
      <c r="KAP110" s="9"/>
      <c r="KAQ110" s="9"/>
      <c r="KAR110" s="9"/>
      <c r="KAS110" s="10"/>
      <c r="KAT110" s="11"/>
      <c r="KAU110" s="8"/>
      <c r="KAV110" s="9"/>
      <c r="KAW110" s="9"/>
      <c r="KAX110" s="9"/>
      <c r="KAY110" s="10"/>
      <c r="KAZ110" s="11"/>
      <c r="KBA110" s="8"/>
      <c r="KBB110" s="9"/>
      <c r="KBC110" s="9"/>
      <c r="KBD110" s="9"/>
      <c r="KBE110" s="10"/>
      <c r="KBF110" s="11"/>
      <c r="KBG110" s="8"/>
      <c r="KBH110" s="9"/>
      <c r="KBI110" s="9"/>
      <c r="KBJ110" s="9"/>
      <c r="KBK110" s="10"/>
      <c r="KBL110" s="11"/>
      <c r="KBM110" s="8"/>
      <c r="KBN110" s="9"/>
      <c r="KBO110" s="9"/>
      <c r="KBP110" s="9"/>
      <c r="KBQ110" s="10"/>
      <c r="KBR110" s="11"/>
      <c r="KBS110" s="8"/>
      <c r="KBT110" s="9"/>
      <c r="KBU110" s="9"/>
      <c r="KBV110" s="9"/>
      <c r="KBW110" s="10"/>
      <c r="KBX110" s="11"/>
      <c r="KBY110" s="8"/>
      <c r="KBZ110" s="9"/>
      <c r="KCA110" s="9"/>
      <c r="KCB110" s="9"/>
      <c r="KCC110" s="10"/>
      <c r="KCD110" s="11"/>
      <c r="KCE110" s="8"/>
      <c r="KCF110" s="9"/>
      <c r="KCG110" s="9"/>
      <c r="KCH110" s="9"/>
      <c r="KCI110" s="10"/>
      <c r="KCJ110" s="11"/>
      <c r="KCK110" s="8"/>
      <c r="KCL110" s="9"/>
      <c r="KCM110" s="9"/>
      <c r="KCN110" s="9"/>
      <c r="KCO110" s="10"/>
      <c r="KCP110" s="11"/>
      <c r="KCQ110" s="8"/>
      <c r="KCR110" s="9"/>
      <c r="KCS110" s="9"/>
      <c r="KCT110" s="9"/>
      <c r="KCU110" s="10"/>
      <c r="KCV110" s="11"/>
      <c r="KCW110" s="8"/>
      <c r="KCX110" s="9"/>
      <c r="KCY110" s="9"/>
      <c r="KCZ110" s="9"/>
      <c r="KDA110" s="10"/>
      <c r="KDB110" s="11"/>
      <c r="KDC110" s="8"/>
      <c r="KDD110" s="9"/>
      <c r="KDE110" s="9"/>
      <c r="KDF110" s="9"/>
      <c r="KDG110" s="10"/>
      <c r="KDH110" s="11"/>
      <c r="KDI110" s="8"/>
      <c r="KDJ110" s="9"/>
      <c r="KDK110" s="9"/>
      <c r="KDL110" s="9"/>
      <c r="KDM110" s="10"/>
      <c r="KDN110" s="11"/>
      <c r="KDO110" s="8"/>
      <c r="KDP110" s="9"/>
      <c r="KDQ110" s="9"/>
      <c r="KDR110" s="9"/>
      <c r="KDS110" s="10"/>
      <c r="KDT110" s="11"/>
      <c r="KDU110" s="8"/>
      <c r="KDV110" s="9"/>
      <c r="KDW110" s="9"/>
      <c r="KDX110" s="9"/>
      <c r="KDY110" s="10"/>
      <c r="KDZ110" s="11"/>
      <c r="KEA110" s="8"/>
      <c r="KEB110" s="9"/>
      <c r="KEC110" s="9"/>
      <c r="KED110" s="9"/>
      <c r="KEE110" s="10"/>
      <c r="KEF110" s="11"/>
      <c r="KEG110" s="8"/>
      <c r="KEH110" s="9"/>
      <c r="KEI110" s="9"/>
      <c r="KEJ110" s="9"/>
      <c r="KEK110" s="10"/>
      <c r="KEL110" s="11"/>
      <c r="KEM110" s="8"/>
      <c r="KEN110" s="9"/>
      <c r="KEO110" s="9"/>
      <c r="KEP110" s="9"/>
      <c r="KEQ110" s="10"/>
      <c r="KER110" s="11"/>
      <c r="KES110" s="8"/>
      <c r="KET110" s="9"/>
      <c r="KEU110" s="9"/>
      <c r="KEV110" s="9"/>
      <c r="KEW110" s="10"/>
      <c r="KEX110" s="11"/>
      <c r="KEY110" s="8"/>
      <c r="KEZ110" s="9"/>
      <c r="KFA110" s="9"/>
      <c r="KFB110" s="9"/>
      <c r="KFC110" s="10"/>
      <c r="KFD110" s="11"/>
      <c r="KFE110" s="8"/>
      <c r="KFF110" s="9"/>
      <c r="KFG110" s="9"/>
      <c r="KFH110" s="9"/>
      <c r="KFI110" s="10"/>
      <c r="KFJ110" s="11"/>
      <c r="KFK110" s="8"/>
      <c r="KFL110" s="9"/>
      <c r="KFM110" s="9"/>
      <c r="KFN110" s="9"/>
      <c r="KFO110" s="10"/>
      <c r="KFP110" s="11"/>
      <c r="KFQ110" s="8"/>
      <c r="KFR110" s="9"/>
      <c r="KFS110" s="9"/>
      <c r="KFT110" s="9"/>
      <c r="KFU110" s="10"/>
      <c r="KFV110" s="11"/>
      <c r="KFW110" s="8"/>
      <c r="KFX110" s="9"/>
      <c r="KFY110" s="9"/>
      <c r="KFZ110" s="9"/>
      <c r="KGA110" s="10"/>
      <c r="KGB110" s="11"/>
      <c r="KGC110" s="8"/>
      <c r="KGD110" s="9"/>
      <c r="KGE110" s="9"/>
      <c r="KGF110" s="9"/>
      <c r="KGG110" s="10"/>
      <c r="KGH110" s="11"/>
      <c r="KGI110" s="8"/>
      <c r="KGJ110" s="9"/>
      <c r="KGK110" s="9"/>
      <c r="KGL110" s="9"/>
      <c r="KGM110" s="10"/>
      <c r="KGN110" s="11"/>
      <c r="KGO110" s="8"/>
      <c r="KGP110" s="9"/>
      <c r="KGQ110" s="9"/>
      <c r="KGR110" s="9"/>
      <c r="KGS110" s="10"/>
      <c r="KGT110" s="11"/>
      <c r="KGU110" s="8"/>
      <c r="KGV110" s="9"/>
      <c r="KGW110" s="9"/>
      <c r="KGX110" s="9"/>
      <c r="KGY110" s="10"/>
      <c r="KGZ110" s="11"/>
      <c r="KHA110" s="8"/>
      <c r="KHB110" s="9"/>
      <c r="KHC110" s="9"/>
      <c r="KHD110" s="9"/>
      <c r="KHE110" s="10"/>
      <c r="KHF110" s="11"/>
      <c r="KHG110" s="8"/>
      <c r="KHH110" s="9"/>
      <c r="KHI110" s="9"/>
      <c r="KHJ110" s="9"/>
      <c r="KHK110" s="10"/>
      <c r="KHL110" s="11"/>
      <c r="KHM110" s="8"/>
      <c r="KHN110" s="9"/>
      <c r="KHO110" s="9"/>
      <c r="KHP110" s="9"/>
      <c r="KHQ110" s="10"/>
      <c r="KHR110" s="11"/>
      <c r="KHS110" s="8"/>
      <c r="KHT110" s="9"/>
      <c r="KHU110" s="9"/>
      <c r="KHV110" s="9"/>
      <c r="KHW110" s="10"/>
      <c r="KHX110" s="11"/>
      <c r="KHY110" s="8"/>
      <c r="KHZ110" s="9"/>
      <c r="KIA110" s="9"/>
      <c r="KIB110" s="9"/>
      <c r="KIC110" s="10"/>
      <c r="KID110" s="11"/>
      <c r="KIE110" s="8"/>
      <c r="KIF110" s="9"/>
      <c r="KIG110" s="9"/>
      <c r="KIH110" s="9"/>
      <c r="KII110" s="10"/>
      <c r="KIJ110" s="11"/>
      <c r="KIK110" s="8"/>
      <c r="KIL110" s="9"/>
      <c r="KIM110" s="9"/>
      <c r="KIN110" s="9"/>
      <c r="KIO110" s="10"/>
      <c r="KIP110" s="11"/>
      <c r="KIQ110" s="8"/>
      <c r="KIR110" s="9"/>
      <c r="KIS110" s="9"/>
      <c r="KIT110" s="9"/>
      <c r="KIU110" s="10"/>
      <c r="KIV110" s="11"/>
      <c r="KIW110" s="8"/>
      <c r="KIX110" s="9"/>
      <c r="KIY110" s="9"/>
      <c r="KIZ110" s="9"/>
      <c r="KJA110" s="10"/>
      <c r="KJB110" s="11"/>
      <c r="KJC110" s="8"/>
      <c r="KJD110" s="9"/>
      <c r="KJE110" s="9"/>
      <c r="KJF110" s="9"/>
      <c r="KJG110" s="10"/>
      <c r="KJH110" s="11"/>
      <c r="KJI110" s="8"/>
      <c r="KJJ110" s="9"/>
      <c r="KJK110" s="9"/>
      <c r="KJL110" s="9"/>
      <c r="KJM110" s="10"/>
      <c r="KJN110" s="11"/>
      <c r="KJO110" s="8"/>
      <c r="KJP110" s="9"/>
      <c r="KJQ110" s="9"/>
      <c r="KJR110" s="9"/>
      <c r="KJS110" s="10"/>
      <c r="KJT110" s="11"/>
      <c r="KJU110" s="8"/>
      <c r="KJV110" s="9"/>
      <c r="KJW110" s="9"/>
      <c r="KJX110" s="9"/>
      <c r="KJY110" s="10"/>
      <c r="KJZ110" s="11"/>
      <c r="KKA110" s="8"/>
      <c r="KKB110" s="9"/>
      <c r="KKC110" s="9"/>
      <c r="KKD110" s="9"/>
      <c r="KKE110" s="10"/>
      <c r="KKF110" s="11"/>
      <c r="KKG110" s="8"/>
      <c r="KKH110" s="9"/>
      <c r="KKI110" s="9"/>
      <c r="KKJ110" s="9"/>
      <c r="KKK110" s="10"/>
      <c r="KKL110" s="11"/>
      <c r="KKM110" s="8"/>
      <c r="KKN110" s="9"/>
      <c r="KKO110" s="9"/>
      <c r="KKP110" s="9"/>
      <c r="KKQ110" s="10"/>
      <c r="KKR110" s="11"/>
      <c r="KKS110" s="8"/>
      <c r="KKT110" s="9"/>
      <c r="KKU110" s="9"/>
      <c r="KKV110" s="9"/>
      <c r="KKW110" s="10"/>
      <c r="KKX110" s="11"/>
      <c r="KKY110" s="8"/>
      <c r="KKZ110" s="9"/>
      <c r="KLA110" s="9"/>
      <c r="KLB110" s="9"/>
      <c r="KLC110" s="10"/>
      <c r="KLD110" s="11"/>
      <c r="KLE110" s="8"/>
      <c r="KLF110" s="9"/>
      <c r="KLG110" s="9"/>
      <c r="KLH110" s="9"/>
      <c r="KLI110" s="10"/>
      <c r="KLJ110" s="11"/>
      <c r="KLK110" s="8"/>
      <c r="KLL110" s="9"/>
      <c r="KLM110" s="9"/>
      <c r="KLN110" s="9"/>
      <c r="KLO110" s="10"/>
      <c r="KLP110" s="11"/>
      <c r="KLQ110" s="8"/>
      <c r="KLR110" s="9"/>
      <c r="KLS110" s="9"/>
      <c r="KLT110" s="9"/>
      <c r="KLU110" s="10"/>
      <c r="KLV110" s="11"/>
      <c r="KLW110" s="8"/>
      <c r="KLX110" s="9"/>
      <c r="KLY110" s="9"/>
      <c r="KLZ110" s="9"/>
      <c r="KMA110" s="10"/>
      <c r="KMB110" s="11"/>
      <c r="KMC110" s="8"/>
      <c r="KMD110" s="9"/>
      <c r="KME110" s="9"/>
      <c r="KMF110" s="9"/>
      <c r="KMG110" s="10"/>
      <c r="KMH110" s="11"/>
      <c r="KMI110" s="8"/>
      <c r="KMJ110" s="9"/>
      <c r="KMK110" s="9"/>
      <c r="KML110" s="9"/>
      <c r="KMM110" s="10"/>
      <c r="KMN110" s="11"/>
      <c r="KMO110" s="8"/>
      <c r="KMP110" s="9"/>
      <c r="KMQ110" s="9"/>
      <c r="KMR110" s="9"/>
      <c r="KMS110" s="10"/>
      <c r="KMT110" s="11"/>
      <c r="KMU110" s="8"/>
      <c r="KMV110" s="9"/>
      <c r="KMW110" s="9"/>
      <c r="KMX110" s="9"/>
      <c r="KMY110" s="10"/>
      <c r="KMZ110" s="11"/>
      <c r="KNA110" s="8"/>
      <c r="KNB110" s="9"/>
      <c r="KNC110" s="9"/>
      <c r="KND110" s="9"/>
      <c r="KNE110" s="10"/>
      <c r="KNF110" s="11"/>
      <c r="KNG110" s="8"/>
      <c r="KNH110" s="9"/>
      <c r="KNI110" s="9"/>
      <c r="KNJ110" s="9"/>
      <c r="KNK110" s="10"/>
      <c r="KNL110" s="11"/>
      <c r="KNM110" s="8"/>
      <c r="KNN110" s="9"/>
      <c r="KNO110" s="9"/>
      <c r="KNP110" s="9"/>
      <c r="KNQ110" s="10"/>
      <c r="KNR110" s="11"/>
      <c r="KNS110" s="8"/>
      <c r="KNT110" s="9"/>
      <c r="KNU110" s="9"/>
      <c r="KNV110" s="9"/>
      <c r="KNW110" s="10"/>
      <c r="KNX110" s="11"/>
      <c r="KNY110" s="8"/>
      <c r="KNZ110" s="9"/>
      <c r="KOA110" s="9"/>
      <c r="KOB110" s="9"/>
      <c r="KOC110" s="10"/>
      <c r="KOD110" s="11"/>
      <c r="KOE110" s="8"/>
      <c r="KOF110" s="9"/>
      <c r="KOG110" s="9"/>
      <c r="KOH110" s="9"/>
      <c r="KOI110" s="10"/>
      <c r="KOJ110" s="11"/>
      <c r="KOK110" s="8"/>
      <c r="KOL110" s="9"/>
      <c r="KOM110" s="9"/>
      <c r="KON110" s="9"/>
      <c r="KOO110" s="10"/>
      <c r="KOP110" s="11"/>
      <c r="KOQ110" s="8"/>
      <c r="KOR110" s="9"/>
      <c r="KOS110" s="9"/>
      <c r="KOT110" s="9"/>
      <c r="KOU110" s="10"/>
      <c r="KOV110" s="11"/>
      <c r="KOW110" s="8"/>
      <c r="KOX110" s="9"/>
      <c r="KOY110" s="9"/>
      <c r="KOZ110" s="9"/>
      <c r="KPA110" s="10"/>
      <c r="KPB110" s="11"/>
      <c r="KPC110" s="8"/>
      <c r="KPD110" s="9"/>
      <c r="KPE110" s="9"/>
      <c r="KPF110" s="9"/>
      <c r="KPG110" s="10"/>
      <c r="KPH110" s="11"/>
      <c r="KPI110" s="8"/>
      <c r="KPJ110" s="9"/>
      <c r="KPK110" s="9"/>
      <c r="KPL110" s="9"/>
      <c r="KPM110" s="10"/>
      <c r="KPN110" s="11"/>
      <c r="KPO110" s="8"/>
      <c r="KPP110" s="9"/>
      <c r="KPQ110" s="9"/>
      <c r="KPR110" s="9"/>
      <c r="KPS110" s="10"/>
      <c r="KPT110" s="11"/>
      <c r="KPU110" s="8"/>
      <c r="KPV110" s="9"/>
      <c r="KPW110" s="9"/>
      <c r="KPX110" s="9"/>
      <c r="KPY110" s="10"/>
      <c r="KPZ110" s="11"/>
      <c r="KQA110" s="8"/>
      <c r="KQB110" s="9"/>
      <c r="KQC110" s="9"/>
      <c r="KQD110" s="9"/>
      <c r="KQE110" s="10"/>
      <c r="KQF110" s="11"/>
      <c r="KQG110" s="8"/>
      <c r="KQH110" s="9"/>
      <c r="KQI110" s="9"/>
      <c r="KQJ110" s="9"/>
      <c r="KQK110" s="10"/>
      <c r="KQL110" s="11"/>
      <c r="KQM110" s="8"/>
      <c r="KQN110" s="9"/>
      <c r="KQO110" s="9"/>
      <c r="KQP110" s="9"/>
      <c r="KQQ110" s="10"/>
      <c r="KQR110" s="11"/>
      <c r="KQS110" s="8"/>
      <c r="KQT110" s="9"/>
      <c r="KQU110" s="9"/>
      <c r="KQV110" s="9"/>
      <c r="KQW110" s="10"/>
      <c r="KQX110" s="11"/>
      <c r="KQY110" s="8"/>
      <c r="KQZ110" s="9"/>
      <c r="KRA110" s="9"/>
      <c r="KRB110" s="9"/>
      <c r="KRC110" s="10"/>
      <c r="KRD110" s="11"/>
      <c r="KRE110" s="8"/>
      <c r="KRF110" s="9"/>
      <c r="KRG110" s="9"/>
      <c r="KRH110" s="9"/>
      <c r="KRI110" s="10"/>
      <c r="KRJ110" s="11"/>
      <c r="KRK110" s="8"/>
      <c r="KRL110" s="9"/>
      <c r="KRM110" s="9"/>
      <c r="KRN110" s="9"/>
      <c r="KRO110" s="10"/>
      <c r="KRP110" s="11"/>
      <c r="KRQ110" s="8"/>
      <c r="KRR110" s="9"/>
      <c r="KRS110" s="9"/>
      <c r="KRT110" s="9"/>
      <c r="KRU110" s="10"/>
      <c r="KRV110" s="11"/>
      <c r="KRW110" s="8"/>
      <c r="KRX110" s="9"/>
      <c r="KRY110" s="9"/>
      <c r="KRZ110" s="9"/>
      <c r="KSA110" s="10"/>
      <c r="KSB110" s="11"/>
      <c r="KSC110" s="8"/>
      <c r="KSD110" s="9"/>
      <c r="KSE110" s="9"/>
      <c r="KSF110" s="9"/>
      <c r="KSG110" s="10"/>
      <c r="KSH110" s="11"/>
      <c r="KSI110" s="8"/>
      <c r="KSJ110" s="9"/>
      <c r="KSK110" s="9"/>
      <c r="KSL110" s="9"/>
      <c r="KSM110" s="10"/>
      <c r="KSN110" s="11"/>
      <c r="KSO110" s="8"/>
      <c r="KSP110" s="9"/>
      <c r="KSQ110" s="9"/>
      <c r="KSR110" s="9"/>
      <c r="KSS110" s="10"/>
      <c r="KST110" s="11"/>
      <c r="KSU110" s="8"/>
      <c r="KSV110" s="9"/>
      <c r="KSW110" s="9"/>
      <c r="KSX110" s="9"/>
      <c r="KSY110" s="10"/>
      <c r="KSZ110" s="11"/>
      <c r="KTA110" s="8"/>
      <c r="KTB110" s="9"/>
      <c r="KTC110" s="9"/>
      <c r="KTD110" s="9"/>
      <c r="KTE110" s="10"/>
      <c r="KTF110" s="11"/>
      <c r="KTG110" s="8"/>
      <c r="KTH110" s="9"/>
      <c r="KTI110" s="9"/>
      <c r="KTJ110" s="9"/>
      <c r="KTK110" s="10"/>
      <c r="KTL110" s="11"/>
      <c r="KTM110" s="8"/>
      <c r="KTN110" s="9"/>
      <c r="KTO110" s="9"/>
      <c r="KTP110" s="9"/>
      <c r="KTQ110" s="10"/>
      <c r="KTR110" s="11"/>
      <c r="KTS110" s="8"/>
      <c r="KTT110" s="9"/>
      <c r="KTU110" s="9"/>
      <c r="KTV110" s="9"/>
      <c r="KTW110" s="10"/>
      <c r="KTX110" s="11"/>
      <c r="KTY110" s="8"/>
      <c r="KTZ110" s="9"/>
      <c r="KUA110" s="9"/>
      <c r="KUB110" s="9"/>
      <c r="KUC110" s="10"/>
      <c r="KUD110" s="11"/>
      <c r="KUE110" s="8"/>
      <c r="KUF110" s="9"/>
      <c r="KUG110" s="9"/>
      <c r="KUH110" s="9"/>
      <c r="KUI110" s="10"/>
      <c r="KUJ110" s="11"/>
      <c r="KUK110" s="8"/>
      <c r="KUL110" s="9"/>
      <c r="KUM110" s="9"/>
      <c r="KUN110" s="9"/>
      <c r="KUO110" s="10"/>
      <c r="KUP110" s="11"/>
      <c r="KUQ110" s="8"/>
      <c r="KUR110" s="9"/>
      <c r="KUS110" s="9"/>
      <c r="KUT110" s="9"/>
      <c r="KUU110" s="10"/>
      <c r="KUV110" s="11"/>
      <c r="KUW110" s="8"/>
      <c r="KUX110" s="9"/>
      <c r="KUY110" s="9"/>
      <c r="KUZ110" s="9"/>
      <c r="KVA110" s="10"/>
      <c r="KVB110" s="11"/>
      <c r="KVC110" s="8"/>
      <c r="KVD110" s="9"/>
      <c r="KVE110" s="9"/>
      <c r="KVF110" s="9"/>
      <c r="KVG110" s="10"/>
      <c r="KVH110" s="11"/>
      <c r="KVI110" s="8"/>
      <c r="KVJ110" s="9"/>
      <c r="KVK110" s="9"/>
      <c r="KVL110" s="9"/>
      <c r="KVM110" s="10"/>
      <c r="KVN110" s="11"/>
      <c r="KVO110" s="8"/>
      <c r="KVP110" s="9"/>
      <c r="KVQ110" s="9"/>
      <c r="KVR110" s="9"/>
      <c r="KVS110" s="10"/>
      <c r="KVT110" s="11"/>
      <c r="KVU110" s="8"/>
      <c r="KVV110" s="9"/>
      <c r="KVW110" s="9"/>
      <c r="KVX110" s="9"/>
      <c r="KVY110" s="10"/>
      <c r="KVZ110" s="11"/>
      <c r="KWA110" s="8"/>
      <c r="KWB110" s="9"/>
      <c r="KWC110" s="9"/>
      <c r="KWD110" s="9"/>
      <c r="KWE110" s="10"/>
      <c r="KWF110" s="11"/>
      <c r="KWG110" s="8"/>
      <c r="KWH110" s="9"/>
      <c r="KWI110" s="9"/>
      <c r="KWJ110" s="9"/>
      <c r="KWK110" s="10"/>
      <c r="KWL110" s="11"/>
      <c r="KWM110" s="8"/>
      <c r="KWN110" s="9"/>
      <c r="KWO110" s="9"/>
      <c r="KWP110" s="9"/>
      <c r="KWQ110" s="10"/>
      <c r="KWR110" s="11"/>
      <c r="KWS110" s="8"/>
      <c r="KWT110" s="9"/>
      <c r="KWU110" s="9"/>
      <c r="KWV110" s="9"/>
      <c r="KWW110" s="10"/>
      <c r="KWX110" s="11"/>
      <c r="KWY110" s="8"/>
      <c r="KWZ110" s="9"/>
      <c r="KXA110" s="9"/>
      <c r="KXB110" s="9"/>
      <c r="KXC110" s="10"/>
      <c r="KXD110" s="11"/>
      <c r="KXE110" s="8"/>
      <c r="KXF110" s="9"/>
      <c r="KXG110" s="9"/>
      <c r="KXH110" s="9"/>
      <c r="KXI110" s="10"/>
      <c r="KXJ110" s="11"/>
      <c r="KXK110" s="8"/>
      <c r="KXL110" s="9"/>
      <c r="KXM110" s="9"/>
      <c r="KXN110" s="9"/>
      <c r="KXO110" s="10"/>
      <c r="KXP110" s="11"/>
      <c r="KXQ110" s="8"/>
      <c r="KXR110" s="9"/>
      <c r="KXS110" s="9"/>
      <c r="KXT110" s="9"/>
      <c r="KXU110" s="10"/>
      <c r="KXV110" s="11"/>
      <c r="KXW110" s="8"/>
      <c r="KXX110" s="9"/>
      <c r="KXY110" s="9"/>
      <c r="KXZ110" s="9"/>
      <c r="KYA110" s="10"/>
      <c r="KYB110" s="11"/>
      <c r="KYC110" s="8"/>
      <c r="KYD110" s="9"/>
      <c r="KYE110" s="9"/>
      <c r="KYF110" s="9"/>
      <c r="KYG110" s="10"/>
      <c r="KYH110" s="11"/>
      <c r="KYI110" s="8"/>
      <c r="KYJ110" s="9"/>
      <c r="KYK110" s="9"/>
      <c r="KYL110" s="9"/>
      <c r="KYM110" s="10"/>
      <c r="KYN110" s="11"/>
      <c r="KYO110" s="8"/>
      <c r="KYP110" s="9"/>
      <c r="KYQ110" s="9"/>
      <c r="KYR110" s="9"/>
      <c r="KYS110" s="10"/>
      <c r="KYT110" s="11"/>
      <c r="KYU110" s="8"/>
      <c r="KYV110" s="9"/>
      <c r="KYW110" s="9"/>
      <c r="KYX110" s="9"/>
      <c r="KYY110" s="10"/>
      <c r="KYZ110" s="11"/>
      <c r="KZA110" s="8"/>
      <c r="KZB110" s="9"/>
      <c r="KZC110" s="9"/>
      <c r="KZD110" s="9"/>
      <c r="KZE110" s="10"/>
      <c r="KZF110" s="11"/>
      <c r="KZG110" s="8"/>
      <c r="KZH110" s="9"/>
      <c r="KZI110" s="9"/>
      <c r="KZJ110" s="9"/>
      <c r="KZK110" s="10"/>
      <c r="KZL110" s="11"/>
      <c r="KZM110" s="8"/>
      <c r="KZN110" s="9"/>
      <c r="KZO110" s="9"/>
      <c r="KZP110" s="9"/>
      <c r="KZQ110" s="10"/>
      <c r="KZR110" s="11"/>
      <c r="KZS110" s="8"/>
      <c r="KZT110" s="9"/>
      <c r="KZU110" s="9"/>
      <c r="KZV110" s="9"/>
      <c r="KZW110" s="10"/>
      <c r="KZX110" s="11"/>
      <c r="KZY110" s="8"/>
      <c r="KZZ110" s="9"/>
      <c r="LAA110" s="9"/>
      <c r="LAB110" s="9"/>
      <c r="LAC110" s="10"/>
      <c r="LAD110" s="11"/>
      <c r="LAE110" s="8"/>
      <c r="LAF110" s="9"/>
      <c r="LAG110" s="9"/>
      <c r="LAH110" s="9"/>
      <c r="LAI110" s="10"/>
      <c r="LAJ110" s="11"/>
      <c r="LAK110" s="8"/>
      <c r="LAL110" s="9"/>
      <c r="LAM110" s="9"/>
      <c r="LAN110" s="9"/>
      <c r="LAO110" s="10"/>
      <c r="LAP110" s="11"/>
      <c r="LAQ110" s="8"/>
      <c r="LAR110" s="9"/>
      <c r="LAS110" s="9"/>
      <c r="LAT110" s="9"/>
      <c r="LAU110" s="10"/>
      <c r="LAV110" s="11"/>
      <c r="LAW110" s="8"/>
      <c r="LAX110" s="9"/>
      <c r="LAY110" s="9"/>
      <c r="LAZ110" s="9"/>
      <c r="LBA110" s="10"/>
      <c r="LBB110" s="11"/>
      <c r="LBC110" s="8"/>
      <c r="LBD110" s="9"/>
      <c r="LBE110" s="9"/>
      <c r="LBF110" s="9"/>
      <c r="LBG110" s="10"/>
      <c r="LBH110" s="11"/>
      <c r="LBI110" s="8"/>
      <c r="LBJ110" s="9"/>
      <c r="LBK110" s="9"/>
      <c r="LBL110" s="9"/>
      <c r="LBM110" s="10"/>
      <c r="LBN110" s="11"/>
      <c r="LBO110" s="8"/>
      <c r="LBP110" s="9"/>
      <c r="LBQ110" s="9"/>
      <c r="LBR110" s="9"/>
      <c r="LBS110" s="10"/>
      <c r="LBT110" s="11"/>
      <c r="LBU110" s="8"/>
      <c r="LBV110" s="9"/>
      <c r="LBW110" s="9"/>
      <c r="LBX110" s="9"/>
      <c r="LBY110" s="10"/>
      <c r="LBZ110" s="11"/>
      <c r="LCA110" s="8"/>
      <c r="LCB110" s="9"/>
      <c r="LCC110" s="9"/>
      <c r="LCD110" s="9"/>
      <c r="LCE110" s="10"/>
      <c r="LCF110" s="11"/>
      <c r="LCG110" s="8"/>
      <c r="LCH110" s="9"/>
      <c r="LCI110" s="9"/>
      <c r="LCJ110" s="9"/>
      <c r="LCK110" s="10"/>
      <c r="LCL110" s="11"/>
      <c r="LCM110" s="8"/>
      <c r="LCN110" s="9"/>
      <c r="LCO110" s="9"/>
      <c r="LCP110" s="9"/>
      <c r="LCQ110" s="10"/>
      <c r="LCR110" s="11"/>
      <c r="LCS110" s="8"/>
      <c r="LCT110" s="9"/>
      <c r="LCU110" s="9"/>
      <c r="LCV110" s="9"/>
      <c r="LCW110" s="10"/>
      <c r="LCX110" s="11"/>
      <c r="LCY110" s="8"/>
      <c r="LCZ110" s="9"/>
      <c r="LDA110" s="9"/>
      <c r="LDB110" s="9"/>
      <c r="LDC110" s="10"/>
      <c r="LDD110" s="11"/>
      <c r="LDE110" s="8"/>
      <c r="LDF110" s="9"/>
      <c r="LDG110" s="9"/>
      <c r="LDH110" s="9"/>
      <c r="LDI110" s="10"/>
      <c r="LDJ110" s="11"/>
      <c r="LDK110" s="8"/>
      <c r="LDL110" s="9"/>
      <c r="LDM110" s="9"/>
      <c r="LDN110" s="9"/>
      <c r="LDO110" s="10"/>
      <c r="LDP110" s="11"/>
      <c r="LDQ110" s="8"/>
      <c r="LDR110" s="9"/>
      <c r="LDS110" s="9"/>
      <c r="LDT110" s="9"/>
      <c r="LDU110" s="10"/>
      <c r="LDV110" s="11"/>
      <c r="LDW110" s="8"/>
      <c r="LDX110" s="9"/>
      <c r="LDY110" s="9"/>
      <c r="LDZ110" s="9"/>
      <c r="LEA110" s="10"/>
      <c r="LEB110" s="11"/>
      <c r="LEC110" s="8"/>
      <c r="LED110" s="9"/>
      <c r="LEE110" s="9"/>
      <c r="LEF110" s="9"/>
      <c r="LEG110" s="10"/>
      <c r="LEH110" s="11"/>
      <c r="LEI110" s="8"/>
      <c r="LEJ110" s="9"/>
      <c r="LEK110" s="9"/>
      <c r="LEL110" s="9"/>
      <c r="LEM110" s="10"/>
      <c r="LEN110" s="11"/>
      <c r="LEO110" s="8"/>
      <c r="LEP110" s="9"/>
      <c r="LEQ110" s="9"/>
      <c r="LER110" s="9"/>
      <c r="LES110" s="10"/>
      <c r="LET110" s="11"/>
      <c r="LEU110" s="8"/>
      <c r="LEV110" s="9"/>
      <c r="LEW110" s="9"/>
      <c r="LEX110" s="9"/>
      <c r="LEY110" s="10"/>
      <c r="LEZ110" s="11"/>
      <c r="LFA110" s="8"/>
      <c r="LFB110" s="9"/>
      <c r="LFC110" s="9"/>
      <c r="LFD110" s="9"/>
      <c r="LFE110" s="10"/>
      <c r="LFF110" s="11"/>
      <c r="LFG110" s="8"/>
      <c r="LFH110" s="9"/>
      <c r="LFI110" s="9"/>
      <c r="LFJ110" s="9"/>
      <c r="LFK110" s="10"/>
      <c r="LFL110" s="11"/>
      <c r="LFM110" s="8"/>
      <c r="LFN110" s="9"/>
      <c r="LFO110" s="9"/>
      <c r="LFP110" s="9"/>
      <c r="LFQ110" s="10"/>
      <c r="LFR110" s="11"/>
      <c r="LFS110" s="8"/>
      <c r="LFT110" s="9"/>
      <c r="LFU110" s="9"/>
      <c r="LFV110" s="9"/>
      <c r="LFW110" s="10"/>
      <c r="LFX110" s="11"/>
      <c r="LFY110" s="8"/>
      <c r="LFZ110" s="9"/>
      <c r="LGA110" s="9"/>
      <c r="LGB110" s="9"/>
      <c r="LGC110" s="10"/>
      <c r="LGD110" s="11"/>
      <c r="LGE110" s="8"/>
      <c r="LGF110" s="9"/>
      <c r="LGG110" s="9"/>
      <c r="LGH110" s="9"/>
      <c r="LGI110" s="10"/>
      <c r="LGJ110" s="11"/>
      <c r="LGK110" s="8"/>
      <c r="LGL110" s="9"/>
      <c r="LGM110" s="9"/>
      <c r="LGN110" s="9"/>
      <c r="LGO110" s="10"/>
      <c r="LGP110" s="11"/>
      <c r="LGQ110" s="8"/>
      <c r="LGR110" s="9"/>
      <c r="LGS110" s="9"/>
      <c r="LGT110" s="9"/>
      <c r="LGU110" s="10"/>
      <c r="LGV110" s="11"/>
      <c r="LGW110" s="8"/>
      <c r="LGX110" s="9"/>
      <c r="LGY110" s="9"/>
      <c r="LGZ110" s="9"/>
      <c r="LHA110" s="10"/>
      <c r="LHB110" s="11"/>
      <c r="LHC110" s="8"/>
      <c r="LHD110" s="9"/>
      <c r="LHE110" s="9"/>
      <c r="LHF110" s="9"/>
      <c r="LHG110" s="10"/>
      <c r="LHH110" s="11"/>
      <c r="LHI110" s="8"/>
      <c r="LHJ110" s="9"/>
      <c r="LHK110" s="9"/>
      <c r="LHL110" s="9"/>
      <c r="LHM110" s="10"/>
      <c r="LHN110" s="11"/>
      <c r="LHO110" s="8"/>
      <c r="LHP110" s="9"/>
      <c r="LHQ110" s="9"/>
      <c r="LHR110" s="9"/>
      <c r="LHS110" s="10"/>
      <c r="LHT110" s="11"/>
      <c r="LHU110" s="8"/>
      <c r="LHV110" s="9"/>
      <c r="LHW110" s="9"/>
      <c r="LHX110" s="9"/>
      <c r="LHY110" s="10"/>
      <c r="LHZ110" s="11"/>
      <c r="LIA110" s="8"/>
      <c r="LIB110" s="9"/>
      <c r="LIC110" s="9"/>
      <c r="LID110" s="9"/>
      <c r="LIE110" s="10"/>
      <c r="LIF110" s="11"/>
      <c r="LIG110" s="8"/>
      <c r="LIH110" s="9"/>
      <c r="LII110" s="9"/>
      <c r="LIJ110" s="9"/>
      <c r="LIK110" s="10"/>
      <c r="LIL110" s="11"/>
      <c r="LIM110" s="8"/>
      <c r="LIN110" s="9"/>
      <c r="LIO110" s="9"/>
      <c r="LIP110" s="9"/>
      <c r="LIQ110" s="10"/>
      <c r="LIR110" s="11"/>
      <c r="LIS110" s="8"/>
      <c r="LIT110" s="9"/>
      <c r="LIU110" s="9"/>
      <c r="LIV110" s="9"/>
      <c r="LIW110" s="10"/>
      <c r="LIX110" s="11"/>
      <c r="LIY110" s="8"/>
      <c r="LIZ110" s="9"/>
      <c r="LJA110" s="9"/>
      <c r="LJB110" s="9"/>
      <c r="LJC110" s="10"/>
      <c r="LJD110" s="11"/>
      <c r="LJE110" s="8"/>
      <c r="LJF110" s="9"/>
      <c r="LJG110" s="9"/>
      <c r="LJH110" s="9"/>
      <c r="LJI110" s="10"/>
      <c r="LJJ110" s="11"/>
      <c r="LJK110" s="8"/>
      <c r="LJL110" s="9"/>
      <c r="LJM110" s="9"/>
      <c r="LJN110" s="9"/>
      <c r="LJO110" s="10"/>
      <c r="LJP110" s="11"/>
      <c r="LJQ110" s="8"/>
      <c r="LJR110" s="9"/>
      <c r="LJS110" s="9"/>
      <c r="LJT110" s="9"/>
      <c r="LJU110" s="10"/>
      <c r="LJV110" s="11"/>
      <c r="LJW110" s="8"/>
      <c r="LJX110" s="9"/>
      <c r="LJY110" s="9"/>
      <c r="LJZ110" s="9"/>
      <c r="LKA110" s="10"/>
      <c r="LKB110" s="11"/>
      <c r="LKC110" s="8"/>
      <c r="LKD110" s="9"/>
      <c r="LKE110" s="9"/>
      <c r="LKF110" s="9"/>
      <c r="LKG110" s="10"/>
      <c r="LKH110" s="11"/>
      <c r="LKI110" s="8"/>
      <c r="LKJ110" s="9"/>
      <c r="LKK110" s="9"/>
      <c r="LKL110" s="9"/>
      <c r="LKM110" s="10"/>
      <c r="LKN110" s="11"/>
      <c r="LKO110" s="8"/>
      <c r="LKP110" s="9"/>
      <c r="LKQ110" s="9"/>
      <c r="LKR110" s="9"/>
      <c r="LKS110" s="10"/>
      <c r="LKT110" s="11"/>
      <c r="LKU110" s="8"/>
      <c r="LKV110" s="9"/>
      <c r="LKW110" s="9"/>
      <c r="LKX110" s="9"/>
      <c r="LKY110" s="10"/>
      <c r="LKZ110" s="11"/>
      <c r="LLA110" s="8"/>
      <c r="LLB110" s="9"/>
      <c r="LLC110" s="9"/>
      <c r="LLD110" s="9"/>
      <c r="LLE110" s="10"/>
      <c r="LLF110" s="11"/>
      <c r="LLG110" s="8"/>
      <c r="LLH110" s="9"/>
      <c r="LLI110" s="9"/>
      <c r="LLJ110" s="9"/>
      <c r="LLK110" s="10"/>
      <c r="LLL110" s="11"/>
      <c r="LLM110" s="8"/>
      <c r="LLN110" s="9"/>
      <c r="LLO110" s="9"/>
      <c r="LLP110" s="9"/>
      <c r="LLQ110" s="10"/>
      <c r="LLR110" s="11"/>
      <c r="LLS110" s="8"/>
      <c r="LLT110" s="9"/>
      <c r="LLU110" s="9"/>
      <c r="LLV110" s="9"/>
      <c r="LLW110" s="10"/>
      <c r="LLX110" s="11"/>
      <c r="LLY110" s="8"/>
      <c r="LLZ110" s="9"/>
      <c r="LMA110" s="9"/>
      <c r="LMB110" s="9"/>
      <c r="LMC110" s="10"/>
      <c r="LMD110" s="11"/>
      <c r="LME110" s="8"/>
      <c r="LMF110" s="9"/>
      <c r="LMG110" s="9"/>
      <c r="LMH110" s="9"/>
      <c r="LMI110" s="10"/>
      <c r="LMJ110" s="11"/>
      <c r="LMK110" s="8"/>
      <c r="LML110" s="9"/>
      <c r="LMM110" s="9"/>
      <c r="LMN110" s="9"/>
      <c r="LMO110" s="10"/>
      <c r="LMP110" s="11"/>
      <c r="LMQ110" s="8"/>
      <c r="LMR110" s="9"/>
      <c r="LMS110" s="9"/>
      <c r="LMT110" s="9"/>
      <c r="LMU110" s="10"/>
      <c r="LMV110" s="11"/>
      <c r="LMW110" s="8"/>
      <c r="LMX110" s="9"/>
      <c r="LMY110" s="9"/>
      <c r="LMZ110" s="9"/>
      <c r="LNA110" s="10"/>
      <c r="LNB110" s="11"/>
      <c r="LNC110" s="8"/>
      <c r="LND110" s="9"/>
      <c r="LNE110" s="9"/>
      <c r="LNF110" s="9"/>
      <c r="LNG110" s="10"/>
      <c r="LNH110" s="11"/>
      <c r="LNI110" s="8"/>
      <c r="LNJ110" s="9"/>
      <c r="LNK110" s="9"/>
      <c r="LNL110" s="9"/>
      <c r="LNM110" s="10"/>
      <c r="LNN110" s="11"/>
      <c r="LNO110" s="8"/>
      <c r="LNP110" s="9"/>
      <c r="LNQ110" s="9"/>
      <c r="LNR110" s="9"/>
      <c r="LNS110" s="10"/>
      <c r="LNT110" s="11"/>
      <c r="LNU110" s="8"/>
      <c r="LNV110" s="9"/>
      <c r="LNW110" s="9"/>
      <c r="LNX110" s="9"/>
      <c r="LNY110" s="10"/>
      <c r="LNZ110" s="11"/>
      <c r="LOA110" s="8"/>
      <c r="LOB110" s="9"/>
      <c r="LOC110" s="9"/>
      <c r="LOD110" s="9"/>
      <c r="LOE110" s="10"/>
      <c r="LOF110" s="11"/>
      <c r="LOG110" s="8"/>
      <c r="LOH110" s="9"/>
      <c r="LOI110" s="9"/>
      <c r="LOJ110" s="9"/>
      <c r="LOK110" s="10"/>
      <c r="LOL110" s="11"/>
      <c r="LOM110" s="8"/>
      <c r="LON110" s="9"/>
      <c r="LOO110" s="9"/>
      <c r="LOP110" s="9"/>
      <c r="LOQ110" s="10"/>
      <c r="LOR110" s="11"/>
      <c r="LOS110" s="8"/>
      <c r="LOT110" s="9"/>
      <c r="LOU110" s="9"/>
      <c r="LOV110" s="9"/>
      <c r="LOW110" s="10"/>
      <c r="LOX110" s="11"/>
      <c r="LOY110" s="8"/>
      <c r="LOZ110" s="9"/>
      <c r="LPA110" s="9"/>
      <c r="LPB110" s="9"/>
      <c r="LPC110" s="10"/>
      <c r="LPD110" s="11"/>
      <c r="LPE110" s="8"/>
      <c r="LPF110" s="9"/>
      <c r="LPG110" s="9"/>
      <c r="LPH110" s="9"/>
      <c r="LPI110" s="10"/>
      <c r="LPJ110" s="11"/>
      <c r="LPK110" s="8"/>
      <c r="LPL110" s="9"/>
      <c r="LPM110" s="9"/>
      <c r="LPN110" s="9"/>
      <c r="LPO110" s="10"/>
      <c r="LPP110" s="11"/>
      <c r="LPQ110" s="8"/>
      <c r="LPR110" s="9"/>
      <c r="LPS110" s="9"/>
      <c r="LPT110" s="9"/>
      <c r="LPU110" s="10"/>
      <c r="LPV110" s="11"/>
      <c r="LPW110" s="8"/>
      <c r="LPX110" s="9"/>
      <c r="LPY110" s="9"/>
      <c r="LPZ110" s="9"/>
      <c r="LQA110" s="10"/>
      <c r="LQB110" s="11"/>
      <c r="LQC110" s="8"/>
      <c r="LQD110" s="9"/>
      <c r="LQE110" s="9"/>
      <c r="LQF110" s="9"/>
      <c r="LQG110" s="10"/>
      <c r="LQH110" s="11"/>
      <c r="LQI110" s="8"/>
      <c r="LQJ110" s="9"/>
      <c r="LQK110" s="9"/>
      <c r="LQL110" s="9"/>
      <c r="LQM110" s="10"/>
      <c r="LQN110" s="11"/>
      <c r="LQO110" s="8"/>
      <c r="LQP110" s="9"/>
      <c r="LQQ110" s="9"/>
      <c r="LQR110" s="9"/>
      <c r="LQS110" s="10"/>
      <c r="LQT110" s="11"/>
      <c r="LQU110" s="8"/>
      <c r="LQV110" s="9"/>
      <c r="LQW110" s="9"/>
      <c r="LQX110" s="9"/>
      <c r="LQY110" s="10"/>
      <c r="LQZ110" s="11"/>
      <c r="LRA110" s="8"/>
      <c r="LRB110" s="9"/>
      <c r="LRC110" s="9"/>
      <c r="LRD110" s="9"/>
      <c r="LRE110" s="10"/>
      <c r="LRF110" s="11"/>
      <c r="LRG110" s="8"/>
      <c r="LRH110" s="9"/>
      <c r="LRI110" s="9"/>
      <c r="LRJ110" s="9"/>
      <c r="LRK110" s="10"/>
      <c r="LRL110" s="11"/>
      <c r="LRM110" s="8"/>
      <c r="LRN110" s="9"/>
      <c r="LRO110" s="9"/>
      <c r="LRP110" s="9"/>
      <c r="LRQ110" s="10"/>
      <c r="LRR110" s="11"/>
      <c r="LRS110" s="8"/>
      <c r="LRT110" s="9"/>
      <c r="LRU110" s="9"/>
      <c r="LRV110" s="9"/>
      <c r="LRW110" s="10"/>
      <c r="LRX110" s="11"/>
      <c r="LRY110" s="8"/>
      <c r="LRZ110" s="9"/>
      <c r="LSA110" s="9"/>
      <c r="LSB110" s="9"/>
      <c r="LSC110" s="10"/>
      <c r="LSD110" s="11"/>
      <c r="LSE110" s="8"/>
      <c r="LSF110" s="9"/>
      <c r="LSG110" s="9"/>
      <c r="LSH110" s="9"/>
      <c r="LSI110" s="10"/>
      <c r="LSJ110" s="11"/>
      <c r="LSK110" s="8"/>
      <c r="LSL110" s="9"/>
      <c r="LSM110" s="9"/>
      <c r="LSN110" s="9"/>
      <c r="LSO110" s="10"/>
      <c r="LSP110" s="11"/>
      <c r="LSQ110" s="8"/>
      <c r="LSR110" s="9"/>
      <c r="LSS110" s="9"/>
      <c r="LST110" s="9"/>
      <c r="LSU110" s="10"/>
      <c r="LSV110" s="11"/>
      <c r="LSW110" s="8"/>
      <c r="LSX110" s="9"/>
      <c r="LSY110" s="9"/>
      <c r="LSZ110" s="9"/>
      <c r="LTA110" s="10"/>
      <c r="LTB110" s="11"/>
      <c r="LTC110" s="8"/>
      <c r="LTD110" s="9"/>
      <c r="LTE110" s="9"/>
      <c r="LTF110" s="9"/>
      <c r="LTG110" s="10"/>
      <c r="LTH110" s="11"/>
      <c r="LTI110" s="8"/>
      <c r="LTJ110" s="9"/>
      <c r="LTK110" s="9"/>
      <c r="LTL110" s="9"/>
      <c r="LTM110" s="10"/>
      <c r="LTN110" s="11"/>
      <c r="LTO110" s="8"/>
      <c r="LTP110" s="9"/>
      <c r="LTQ110" s="9"/>
      <c r="LTR110" s="9"/>
      <c r="LTS110" s="10"/>
      <c r="LTT110" s="11"/>
      <c r="LTU110" s="8"/>
      <c r="LTV110" s="9"/>
      <c r="LTW110" s="9"/>
      <c r="LTX110" s="9"/>
      <c r="LTY110" s="10"/>
      <c r="LTZ110" s="11"/>
      <c r="LUA110" s="8"/>
      <c r="LUB110" s="9"/>
      <c r="LUC110" s="9"/>
      <c r="LUD110" s="9"/>
      <c r="LUE110" s="10"/>
      <c r="LUF110" s="11"/>
      <c r="LUG110" s="8"/>
      <c r="LUH110" s="9"/>
      <c r="LUI110" s="9"/>
      <c r="LUJ110" s="9"/>
      <c r="LUK110" s="10"/>
      <c r="LUL110" s="11"/>
      <c r="LUM110" s="8"/>
      <c r="LUN110" s="9"/>
      <c r="LUO110" s="9"/>
      <c r="LUP110" s="9"/>
      <c r="LUQ110" s="10"/>
      <c r="LUR110" s="11"/>
      <c r="LUS110" s="8"/>
      <c r="LUT110" s="9"/>
      <c r="LUU110" s="9"/>
      <c r="LUV110" s="9"/>
      <c r="LUW110" s="10"/>
      <c r="LUX110" s="11"/>
      <c r="LUY110" s="8"/>
      <c r="LUZ110" s="9"/>
      <c r="LVA110" s="9"/>
      <c r="LVB110" s="9"/>
      <c r="LVC110" s="10"/>
      <c r="LVD110" s="11"/>
      <c r="LVE110" s="8"/>
      <c r="LVF110" s="9"/>
      <c r="LVG110" s="9"/>
      <c r="LVH110" s="9"/>
      <c r="LVI110" s="10"/>
      <c r="LVJ110" s="11"/>
      <c r="LVK110" s="8"/>
      <c r="LVL110" s="9"/>
      <c r="LVM110" s="9"/>
      <c r="LVN110" s="9"/>
      <c r="LVO110" s="10"/>
      <c r="LVP110" s="11"/>
      <c r="LVQ110" s="8"/>
      <c r="LVR110" s="9"/>
      <c r="LVS110" s="9"/>
      <c r="LVT110" s="9"/>
      <c r="LVU110" s="10"/>
      <c r="LVV110" s="11"/>
      <c r="LVW110" s="8"/>
      <c r="LVX110" s="9"/>
      <c r="LVY110" s="9"/>
      <c r="LVZ110" s="9"/>
      <c r="LWA110" s="10"/>
      <c r="LWB110" s="11"/>
      <c r="LWC110" s="8"/>
      <c r="LWD110" s="9"/>
      <c r="LWE110" s="9"/>
      <c r="LWF110" s="9"/>
      <c r="LWG110" s="10"/>
      <c r="LWH110" s="11"/>
      <c r="LWI110" s="8"/>
      <c r="LWJ110" s="9"/>
      <c r="LWK110" s="9"/>
      <c r="LWL110" s="9"/>
      <c r="LWM110" s="10"/>
      <c r="LWN110" s="11"/>
      <c r="LWO110" s="8"/>
      <c r="LWP110" s="9"/>
      <c r="LWQ110" s="9"/>
      <c r="LWR110" s="9"/>
      <c r="LWS110" s="10"/>
      <c r="LWT110" s="11"/>
      <c r="LWU110" s="8"/>
      <c r="LWV110" s="9"/>
      <c r="LWW110" s="9"/>
      <c r="LWX110" s="9"/>
      <c r="LWY110" s="10"/>
      <c r="LWZ110" s="11"/>
      <c r="LXA110" s="8"/>
      <c r="LXB110" s="9"/>
      <c r="LXC110" s="9"/>
      <c r="LXD110" s="9"/>
      <c r="LXE110" s="10"/>
      <c r="LXF110" s="11"/>
      <c r="LXG110" s="8"/>
      <c r="LXH110" s="9"/>
      <c r="LXI110" s="9"/>
      <c r="LXJ110" s="9"/>
      <c r="LXK110" s="10"/>
      <c r="LXL110" s="11"/>
      <c r="LXM110" s="8"/>
      <c r="LXN110" s="9"/>
      <c r="LXO110" s="9"/>
      <c r="LXP110" s="9"/>
      <c r="LXQ110" s="10"/>
      <c r="LXR110" s="11"/>
      <c r="LXS110" s="8"/>
      <c r="LXT110" s="9"/>
      <c r="LXU110" s="9"/>
      <c r="LXV110" s="9"/>
      <c r="LXW110" s="10"/>
      <c r="LXX110" s="11"/>
      <c r="LXY110" s="8"/>
      <c r="LXZ110" s="9"/>
      <c r="LYA110" s="9"/>
      <c r="LYB110" s="9"/>
      <c r="LYC110" s="10"/>
      <c r="LYD110" s="11"/>
      <c r="LYE110" s="8"/>
      <c r="LYF110" s="9"/>
      <c r="LYG110" s="9"/>
      <c r="LYH110" s="9"/>
      <c r="LYI110" s="10"/>
      <c r="LYJ110" s="11"/>
      <c r="LYK110" s="8"/>
      <c r="LYL110" s="9"/>
      <c r="LYM110" s="9"/>
      <c r="LYN110" s="9"/>
      <c r="LYO110" s="10"/>
      <c r="LYP110" s="11"/>
      <c r="LYQ110" s="8"/>
      <c r="LYR110" s="9"/>
      <c r="LYS110" s="9"/>
      <c r="LYT110" s="9"/>
      <c r="LYU110" s="10"/>
      <c r="LYV110" s="11"/>
      <c r="LYW110" s="8"/>
      <c r="LYX110" s="9"/>
      <c r="LYY110" s="9"/>
      <c r="LYZ110" s="9"/>
      <c r="LZA110" s="10"/>
      <c r="LZB110" s="11"/>
      <c r="LZC110" s="8"/>
      <c r="LZD110" s="9"/>
      <c r="LZE110" s="9"/>
      <c r="LZF110" s="9"/>
      <c r="LZG110" s="10"/>
      <c r="LZH110" s="11"/>
      <c r="LZI110" s="8"/>
      <c r="LZJ110" s="9"/>
      <c r="LZK110" s="9"/>
      <c r="LZL110" s="9"/>
      <c r="LZM110" s="10"/>
      <c r="LZN110" s="11"/>
      <c r="LZO110" s="8"/>
      <c r="LZP110" s="9"/>
      <c r="LZQ110" s="9"/>
      <c r="LZR110" s="9"/>
      <c r="LZS110" s="10"/>
      <c r="LZT110" s="11"/>
      <c r="LZU110" s="8"/>
      <c r="LZV110" s="9"/>
      <c r="LZW110" s="9"/>
      <c r="LZX110" s="9"/>
      <c r="LZY110" s="10"/>
      <c r="LZZ110" s="11"/>
      <c r="MAA110" s="8"/>
      <c r="MAB110" s="9"/>
      <c r="MAC110" s="9"/>
      <c r="MAD110" s="9"/>
      <c r="MAE110" s="10"/>
      <c r="MAF110" s="11"/>
      <c r="MAG110" s="8"/>
      <c r="MAH110" s="9"/>
      <c r="MAI110" s="9"/>
      <c r="MAJ110" s="9"/>
      <c r="MAK110" s="10"/>
      <c r="MAL110" s="11"/>
      <c r="MAM110" s="8"/>
      <c r="MAN110" s="9"/>
      <c r="MAO110" s="9"/>
      <c r="MAP110" s="9"/>
      <c r="MAQ110" s="10"/>
      <c r="MAR110" s="11"/>
      <c r="MAS110" s="8"/>
      <c r="MAT110" s="9"/>
      <c r="MAU110" s="9"/>
      <c r="MAV110" s="9"/>
      <c r="MAW110" s="10"/>
      <c r="MAX110" s="11"/>
      <c r="MAY110" s="8"/>
      <c r="MAZ110" s="9"/>
      <c r="MBA110" s="9"/>
      <c r="MBB110" s="9"/>
      <c r="MBC110" s="10"/>
      <c r="MBD110" s="11"/>
      <c r="MBE110" s="8"/>
      <c r="MBF110" s="9"/>
      <c r="MBG110" s="9"/>
      <c r="MBH110" s="9"/>
      <c r="MBI110" s="10"/>
      <c r="MBJ110" s="11"/>
      <c r="MBK110" s="8"/>
      <c r="MBL110" s="9"/>
      <c r="MBM110" s="9"/>
      <c r="MBN110" s="9"/>
      <c r="MBO110" s="10"/>
      <c r="MBP110" s="11"/>
      <c r="MBQ110" s="8"/>
      <c r="MBR110" s="9"/>
      <c r="MBS110" s="9"/>
      <c r="MBT110" s="9"/>
      <c r="MBU110" s="10"/>
      <c r="MBV110" s="11"/>
      <c r="MBW110" s="8"/>
      <c r="MBX110" s="9"/>
      <c r="MBY110" s="9"/>
      <c r="MBZ110" s="9"/>
      <c r="MCA110" s="10"/>
      <c r="MCB110" s="11"/>
      <c r="MCC110" s="8"/>
      <c r="MCD110" s="9"/>
      <c r="MCE110" s="9"/>
      <c r="MCF110" s="9"/>
      <c r="MCG110" s="10"/>
      <c r="MCH110" s="11"/>
      <c r="MCI110" s="8"/>
      <c r="MCJ110" s="9"/>
      <c r="MCK110" s="9"/>
      <c r="MCL110" s="9"/>
      <c r="MCM110" s="10"/>
      <c r="MCN110" s="11"/>
      <c r="MCO110" s="8"/>
      <c r="MCP110" s="9"/>
      <c r="MCQ110" s="9"/>
      <c r="MCR110" s="9"/>
      <c r="MCS110" s="10"/>
      <c r="MCT110" s="11"/>
      <c r="MCU110" s="8"/>
      <c r="MCV110" s="9"/>
      <c r="MCW110" s="9"/>
      <c r="MCX110" s="9"/>
      <c r="MCY110" s="10"/>
      <c r="MCZ110" s="11"/>
      <c r="MDA110" s="8"/>
      <c r="MDB110" s="9"/>
      <c r="MDC110" s="9"/>
      <c r="MDD110" s="9"/>
      <c r="MDE110" s="10"/>
      <c r="MDF110" s="11"/>
      <c r="MDG110" s="8"/>
      <c r="MDH110" s="9"/>
      <c r="MDI110" s="9"/>
      <c r="MDJ110" s="9"/>
      <c r="MDK110" s="10"/>
      <c r="MDL110" s="11"/>
      <c r="MDM110" s="8"/>
      <c r="MDN110" s="9"/>
      <c r="MDO110" s="9"/>
      <c r="MDP110" s="9"/>
      <c r="MDQ110" s="10"/>
      <c r="MDR110" s="11"/>
      <c r="MDS110" s="8"/>
      <c r="MDT110" s="9"/>
      <c r="MDU110" s="9"/>
      <c r="MDV110" s="9"/>
      <c r="MDW110" s="10"/>
      <c r="MDX110" s="11"/>
      <c r="MDY110" s="8"/>
      <c r="MDZ110" s="9"/>
      <c r="MEA110" s="9"/>
      <c r="MEB110" s="9"/>
      <c r="MEC110" s="10"/>
      <c r="MED110" s="11"/>
      <c r="MEE110" s="8"/>
      <c r="MEF110" s="9"/>
      <c r="MEG110" s="9"/>
      <c r="MEH110" s="9"/>
      <c r="MEI110" s="10"/>
      <c r="MEJ110" s="11"/>
      <c r="MEK110" s="8"/>
      <c r="MEL110" s="9"/>
      <c r="MEM110" s="9"/>
      <c r="MEN110" s="9"/>
      <c r="MEO110" s="10"/>
      <c r="MEP110" s="11"/>
      <c r="MEQ110" s="8"/>
      <c r="MER110" s="9"/>
      <c r="MES110" s="9"/>
      <c r="MET110" s="9"/>
      <c r="MEU110" s="10"/>
      <c r="MEV110" s="11"/>
      <c r="MEW110" s="8"/>
      <c r="MEX110" s="9"/>
      <c r="MEY110" s="9"/>
      <c r="MEZ110" s="9"/>
      <c r="MFA110" s="10"/>
      <c r="MFB110" s="11"/>
      <c r="MFC110" s="8"/>
      <c r="MFD110" s="9"/>
      <c r="MFE110" s="9"/>
      <c r="MFF110" s="9"/>
      <c r="MFG110" s="10"/>
      <c r="MFH110" s="11"/>
      <c r="MFI110" s="8"/>
      <c r="MFJ110" s="9"/>
      <c r="MFK110" s="9"/>
      <c r="MFL110" s="9"/>
      <c r="MFM110" s="10"/>
      <c r="MFN110" s="11"/>
      <c r="MFO110" s="8"/>
      <c r="MFP110" s="9"/>
      <c r="MFQ110" s="9"/>
      <c r="MFR110" s="9"/>
      <c r="MFS110" s="10"/>
      <c r="MFT110" s="11"/>
      <c r="MFU110" s="8"/>
      <c r="MFV110" s="9"/>
      <c r="MFW110" s="9"/>
      <c r="MFX110" s="9"/>
      <c r="MFY110" s="10"/>
      <c r="MFZ110" s="11"/>
      <c r="MGA110" s="8"/>
      <c r="MGB110" s="9"/>
      <c r="MGC110" s="9"/>
      <c r="MGD110" s="9"/>
      <c r="MGE110" s="10"/>
      <c r="MGF110" s="11"/>
      <c r="MGG110" s="8"/>
      <c r="MGH110" s="9"/>
      <c r="MGI110" s="9"/>
      <c r="MGJ110" s="9"/>
      <c r="MGK110" s="10"/>
      <c r="MGL110" s="11"/>
      <c r="MGM110" s="8"/>
      <c r="MGN110" s="9"/>
      <c r="MGO110" s="9"/>
      <c r="MGP110" s="9"/>
      <c r="MGQ110" s="10"/>
      <c r="MGR110" s="11"/>
      <c r="MGS110" s="8"/>
      <c r="MGT110" s="9"/>
      <c r="MGU110" s="9"/>
      <c r="MGV110" s="9"/>
      <c r="MGW110" s="10"/>
      <c r="MGX110" s="11"/>
      <c r="MGY110" s="8"/>
      <c r="MGZ110" s="9"/>
      <c r="MHA110" s="9"/>
      <c r="MHB110" s="9"/>
      <c r="MHC110" s="10"/>
      <c r="MHD110" s="11"/>
      <c r="MHE110" s="8"/>
      <c r="MHF110" s="9"/>
      <c r="MHG110" s="9"/>
      <c r="MHH110" s="9"/>
      <c r="MHI110" s="10"/>
      <c r="MHJ110" s="11"/>
      <c r="MHK110" s="8"/>
      <c r="MHL110" s="9"/>
      <c r="MHM110" s="9"/>
      <c r="MHN110" s="9"/>
      <c r="MHO110" s="10"/>
      <c r="MHP110" s="11"/>
      <c r="MHQ110" s="8"/>
      <c r="MHR110" s="9"/>
      <c r="MHS110" s="9"/>
      <c r="MHT110" s="9"/>
      <c r="MHU110" s="10"/>
      <c r="MHV110" s="11"/>
      <c r="MHW110" s="8"/>
      <c r="MHX110" s="9"/>
      <c r="MHY110" s="9"/>
      <c r="MHZ110" s="9"/>
      <c r="MIA110" s="10"/>
      <c r="MIB110" s="11"/>
      <c r="MIC110" s="8"/>
      <c r="MID110" s="9"/>
      <c r="MIE110" s="9"/>
      <c r="MIF110" s="9"/>
      <c r="MIG110" s="10"/>
      <c r="MIH110" s="11"/>
      <c r="MII110" s="8"/>
      <c r="MIJ110" s="9"/>
      <c r="MIK110" s="9"/>
      <c r="MIL110" s="9"/>
      <c r="MIM110" s="10"/>
      <c r="MIN110" s="11"/>
      <c r="MIO110" s="8"/>
      <c r="MIP110" s="9"/>
      <c r="MIQ110" s="9"/>
      <c r="MIR110" s="9"/>
      <c r="MIS110" s="10"/>
      <c r="MIT110" s="11"/>
      <c r="MIU110" s="8"/>
      <c r="MIV110" s="9"/>
      <c r="MIW110" s="9"/>
      <c r="MIX110" s="9"/>
      <c r="MIY110" s="10"/>
      <c r="MIZ110" s="11"/>
      <c r="MJA110" s="8"/>
      <c r="MJB110" s="9"/>
      <c r="MJC110" s="9"/>
      <c r="MJD110" s="9"/>
      <c r="MJE110" s="10"/>
      <c r="MJF110" s="11"/>
      <c r="MJG110" s="8"/>
      <c r="MJH110" s="9"/>
      <c r="MJI110" s="9"/>
      <c r="MJJ110" s="9"/>
      <c r="MJK110" s="10"/>
      <c r="MJL110" s="11"/>
      <c r="MJM110" s="8"/>
      <c r="MJN110" s="9"/>
      <c r="MJO110" s="9"/>
      <c r="MJP110" s="9"/>
      <c r="MJQ110" s="10"/>
      <c r="MJR110" s="11"/>
      <c r="MJS110" s="8"/>
      <c r="MJT110" s="9"/>
      <c r="MJU110" s="9"/>
      <c r="MJV110" s="9"/>
      <c r="MJW110" s="10"/>
      <c r="MJX110" s="11"/>
      <c r="MJY110" s="8"/>
      <c r="MJZ110" s="9"/>
      <c r="MKA110" s="9"/>
      <c r="MKB110" s="9"/>
      <c r="MKC110" s="10"/>
      <c r="MKD110" s="11"/>
      <c r="MKE110" s="8"/>
      <c r="MKF110" s="9"/>
      <c r="MKG110" s="9"/>
      <c r="MKH110" s="9"/>
      <c r="MKI110" s="10"/>
      <c r="MKJ110" s="11"/>
      <c r="MKK110" s="8"/>
      <c r="MKL110" s="9"/>
      <c r="MKM110" s="9"/>
      <c r="MKN110" s="9"/>
      <c r="MKO110" s="10"/>
      <c r="MKP110" s="11"/>
      <c r="MKQ110" s="8"/>
      <c r="MKR110" s="9"/>
      <c r="MKS110" s="9"/>
      <c r="MKT110" s="9"/>
      <c r="MKU110" s="10"/>
      <c r="MKV110" s="11"/>
      <c r="MKW110" s="8"/>
      <c r="MKX110" s="9"/>
      <c r="MKY110" s="9"/>
      <c r="MKZ110" s="9"/>
      <c r="MLA110" s="10"/>
      <c r="MLB110" s="11"/>
      <c r="MLC110" s="8"/>
      <c r="MLD110" s="9"/>
      <c r="MLE110" s="9"/>
      <c r="MLF110" s="9"/>
      <c r="MLG110" s="10"/>
      <c r="MLH110" s="11"/>
      <c r="MLI110" s="8"/>
      <c r="MLJ110" s="9"/>
      <c r="MLK110" s="9"/>
      <c r="MLL110" s="9"/>
      <c r="MLM110" s="10"/>
      <c r="MLN110" s="11"/>
      <c r="MLO110" s="8"/>
      <c r="MLP110" s="9"/>
      <c r="MLQ110" s="9"/>
      <c r="MLR110" s="9"/>
      <c r="MLS110" s="10"/>
      <c r="MLT110" s="11"/>
      <c r="MLU110" s="8"/>
      <c r="MLV110" s="9"/>
      <c r="MLW110" s="9"/>
      <c r="MLX110" s="9"/>
      <c r="MLY110" s="10"/>
      <c r="MLZ110" s="11"/>
      <c r="MMA110" s="8"/>
      <c r="MMB110" s="9"/>
      <c r="MMC110" s="9"/>
      <c r="MMD110" s="9"/>
      <c r="MME110" s="10"/>
      <c r="MMF110" s="11"/>
      <c r="MMG110" s="8"/>
      <c r="MMH110" s="9"/>
      <c r="MMI110" s="9"/>
      <c r="MMJ110" s="9"/>
      <c r="MMK110" s="10"/>
      <c r="MML110" s="11"/>
      <c r="MMM110" s="8"/>
      <c r="MMN110" s="9"/>
      <c r="MMO110" s="9"/>
      <c r="MMP110" s="9"/>
      <c r="MMQ110" s="10"/>
      <c r="MMR110" s="11"/>
      <c r="MMS110" s="8"/>
      <c r="MMT110" s="9"/>
      <c r="MMU110" s="9"/>
      <c r="MMV110" s="9"/>
      <c r="MMW110" s="10"/>
      <c r="MMX110" s="11"/>
      <c r="MMY110" s="8"/>
      <c r="MMZ110" s="9"/>
      <c r="MNA110" s="9"/>
      <c r="MNB110" s="9"/>
      <c r="MNC110" s="10"/>
      <c r="MND110" s="11"/>
      <c r="MNE110" s="8"/>
      <c r="MNF110" s="9"/>
      <c r="MNG110" s="9"/>
      <c r="MNH110" s="9"/>
      <c r="MNI110" s="10"/>
      <c r="MNJ110" s="11"/>
      <c r="MNK110" s="8"/>
      <c r="MNL110" s="9"/>
      <c r="MNM110" s="9"/>
      <c r="MNN110" s="9"/>
      <c r="MNO110" s="10"/>
      <c r="MNP110" s="11"/>
      <c r="MNQ110" s="8"/>
      <c r="MNR110" s="9"/>
      <c r="MNS110" s="9"/>
      <c r="MNT110" s="9"/>
      <c r="MNU110" s="10"/>
      <c r="MNV110" s="11"/>
      <c r="MNW110" s="8"/>
      <c r="MNX110" s="9"/>
      <c r="MNY110" s="9"/>
      <c r="MNZ110" s="9"/>
      <c r="MOA110" s="10"/>
      <c r="MOB110" s="11"/>
      <c r="MOC110" s="8"/>
      <c r="MOD110" s="9"/>
      <c r="MOE110" s="9"/>
      <c r="MOF110" s="9"/>
      <c r="MOG110" s="10"/>
      <c r="MOH110" s="11"/>
      <c r="MOI110" s="8"/>
      <c r="MOJ110" s="9"/>
      <c r="MOK110" s="9"/>
      <c r="MOL110" s="9"/>
      <c r="MOM110" s="10"/>
      <c r="MON110" s="11"/>
      <c r="MOO110" s="8"/>
      <c r="MOP110" s="9"/>
      <c r="MOQ110" s="9"/>
      <c r="MOR110" s="9"/>
      <c r="MOS110" s="10"/>
      <c r="MOT110" s="11"/>
      <c r="MOU110" s="8"/>
      <c r="MOV110" s="9"/>
      <c r="MOW110" s="9"/>
      <c r="MOX110" s="9"/>
      <c r="MOY110" s="10"/>
      <c r="MOZ110" s="11"/>
      <c r="MPA110" s="8"/>
      <c r="MPB110" s="9"/>
      <c r="MPC110" s="9"/>
      <c r="MPD110" s="9"/>
      <c r="MPE110" s="10"/>
      <c r="MPF110" s="11"/>
      <c r="MPG110" s="8"/>
      <c r="MPH110" s="9"/>
      <c r="MPI110" s="9"/>
      <c r="MPJ110" s="9"/>
      <c r="MPK110" s="10"/>
      <c r="MPL110" s="11"/>
      <c r="MPM110" s="8"/>
      <c r="MPN110" s="9"/>
      <c r="MPO110" s="9"/>
      <c r="MPP110" s="9"/>
      <c r="MPQ110" s="10"/>
      <c r="MPR110" s="11"/>
      <c r="MPS110" s="8"/>
      <c r="MPT110" s="9"/>
      <c r="MPU110" s="9"/>
      <c r="MPV110" s="9"/>
      <c r="MPW110" s="10"/>
      <c r="MPX110" s="11"/>
      <c r="MPY110" s="8"/>
      <c r="MPZ110" s="9"/>
      <c r="MQA110" s="9"/>
      <c r="MQB110" s="9"/>
      <c r="MQC110" s="10"/>
      <c r="MQD110" s="11"/>
      <c r="MQE110" s="8"/>
      <c r="MQF110" s="9"/>
      <c r="MQG110" s="9"/>
      <c r="MQH110" s="9"/>
      <c r="MQI110" s="10"/>
      <c r="MQJ110" s="11"/>
      <c r="MQK110" s="8"/>
      <c r="MQL110" s="9"/>
      <c r="MQM110" s="9"/>
      <c r="MQN110" s="9"/>
      <c r="MQO110" s="10"/>
      <c r="MQP110" s="11"/>
      <c r="MQQ110" s="8"/>
      <c r="MQR110" s="9"/>
      <c r="MQS110" s="9"/>
      <c r="MQT110" s="9"/>
      <c r="MQU110" s="10"/>
      <c r="MQV110" s="11"/>
      <c r="MQW110" s="8"/>
      <c r="MQX110" s="9"/>
      <c r="MQY110" s="9"/>
      <c r="MQZ110" s="9"/>
      <c r="MRA110" s="10"/>
      <c r="MRB110" s="11"/>
      <c r="MRC110" s="8"/>
      <c r="MRD110" s="9"/>
      <c r="MRE110" s="9"/>
      <c r="MRF110" s="9"/>
      <c r="MRG110" s="10"/>
      <c r="MRH110" s="11"/>
      <c r="MRI110" s="8"/>
      <c r="MRJ110" s="9"/>
      <c r="MRK110" s="9"/>
      <c r="MRL110" s="9"/>
      <c r="MRM110" s="10"/>
      <c r="MRN110" s="11"/>
      <c r="MRO110" s="8"/>
      <c r="MRP110" s="9"/>
      <c r="MRQ110" s="9"/>
      <c r="MRR110" s="9"/>
      <c r="MRS110" s="10"/>
      <c r="MRT110" s="11"/>
      <c r="MRU110" s="8"/>
      <c r="MRV110" s="9"/>
      <c r="MRW110" s="9"/>
      <c r="MRX110" s="9"/>
      <c r="MRY110" s="10"/>
      <c r="MRZ110" s="11"/>
      <c r="MSA110" s="8"/>
      <c r="MSB110" s="9"/>
      <c r="MSC110" s="9"/>
      <c r="MSD110" s="9"/>
      <c r="MSE110" s="10"/>
      <c r="MSF110" s="11"/>
      <c r="MSG110" s="8"/>
      <c r="MSH110" s="9"/>
      <c r="MSI110" s="9"/>
      <c r="MSJ110" s="9"/>
      <c r="MSK110" s="10"/>
      <c r="MSL110" s="11"/>
      <c r="MSM110" s="8"/>
      <c r="MSN110" s="9"/>
      <c r="MSO110" s="9"/>
      <c r="MSP110" s="9"/>
      <c r="MSQ110" s="10"/>
      <c r="MSR110" s="11"/>
      <c r="MSS110" s="8"/>
      <c r="MST110" s="9"/>
      <c r="MSU110" s="9"/>
      <c r="MSV110" s="9"/>
      <c r="MSW110" s="10"/>
      <c r="MSX110" s="11"/>
      <c r="MSY110" s="8"/>
      <c r="MSZ110" s="9"/>
      <c r="MTA110" s="9"/>
      <c r="MTB110" s="9"/>
      <c r="MTC110" s="10"/>
      <c r="MTD110" s="11"/>
      <c r="MTE110" s="8"/>
      <c r="MTF110" s="9"/>
      <c r="MTG110" s="9"/>
      <c r="MTH110" s="9"/>
      <c r="MTI110" s="10"/>
      <c r="MTJ110" s="11"/>
      <c r="MTK110" s="8"/>
      <c r="MTL110" s="9"/>
      <c r="MTM110" s="9"/>
      <c r="MTN110" s="9"/>
      <c r="MTO110" s="10"/>
      <c r="MTP110" s="11"/>
      <c r="MTQ110" s="8"/>
      <c r="MTR110" s="9"/>
      <c r="MTS110" s="9"/>
      <c r="MTT110" s="9"/>
      <c r="MTU110" s="10"/>
      <c r="MTV110" s="11"/>
      <c r="MTW110" s="8"/>
      <c r="MTX110" s="9"/>
      <c r="MTY110" s="9"/>
      <c r="MTZ110" s="9"/>
      <c r="MUA110" s="10"/>
      <c r="MUB110" s="11"/>
      <c r="MUC110" s="8"/>
      <c r="MUD110" s="9"/>
      <c r="MUE110" s="9"/>
      <c r="MUF110" s="9"/>
      <c r="MUG110" s="10"/>
      <c r="MUH110" s="11"/>
      <c r="MUI110" s="8"/>
      <c r="MUJ110" s="9"/>
      <c r="MUK110" s="9"/>
      <c r="MUL110" s="9"/>
      <c r="MUM110" s="10"/>
      <c r="MUN110" s="11"/>
      <c r="MUO110" s="8"/>
      <c r="MUP110" s="9"/>
      <c r="MUQ110" s="9"/>
      <c r="MUR110" s="9"/>
      <c r="MUS110" s="10"/>
      <c r="MUT110" s="11"/>
      <c r="MUU110" s="8"/>
      <c r="MUV110" s="9"/>
      <c r="MUW110" s="9"/>
      <c r="MUX110" s="9"/>
      <c r="MUY110" s="10"/>
      <c r="MUZ110" s="11"/>
      <c r="MVA110" s="8"/>
      <c r="MVB110" s="9"/>
      <c r="MVC110" s="9"/>
      <c r="MVD110" s="9"/>
      <c r="MVE110" s="10"/>
      <c r="MVF110" s="11"/>
      <c r="MVG110" s="8"/>
      <c r="MVH110" s="9"/>
      <c r="MVI110" s="9"/>
      <c r="MVJ110" s="9"/>
      <c r="MVK110" s="10"/>
      <c r="MVL110" s="11"/>
      <c r="MVM110" s="8"/>
      <c r="MVN110" s="9"/>
      <c r="MVO110" s="9"/>
      <c r="MVP110" s="9"/>
      <c r="MVQ110" s="10"/>
      <c r="MVR110" s="11"/>
      <c r="MVS110" s="8"/>
      <c r="MVT110" s="9"/>
      <c r="MVU110" s="9"/>
      <c r="MVV110" s="9"/>
      <c r="MVW110" s="10"/>
      <c r="MVX110" s="11"/>
      <c r="MVY110" s="8"/>
      <c r="MVZ110" s="9"/>
      <c r="MWA110" s="9"/>
      <c r="MWB110" s="9"/>
      <c r="MWC110" s="10"/>
      <c r="MWD110" s="11"/>
      <c r="MWE110" s="8"/>
      <c r="MWF110" s="9"/>
      <c r="MWG110" s="9"/>
      <c r="MWH110" s="9"/>
      <c r="MWI110" s="10"/>
      <c r="MWJ110" s="11"/>
      <c r="MWK110" s="8"/>
      <c r="MWL110" s="9"/>
      <c r="MWM110" s="9"/>
      <c r="MWN110" s="9"/>
      <c r="MWO110" s="10"/>
      <c r="MWP110" s="11"/>
      <c r="MWQ110" s="8"/>
      <c r="MWR110" s="9"/>
      <c r="MWS110" s="9"/>
      <c r="MWT110" s="9"/>
      <c r="MWU110" s="10"/>
      <c r="MWV110" s="11"/>
      <c r="MWW110" s="8"/>
      <c r="MWX110" s="9"/>
      <c r="MWY110" s="9"/>
      <c r="MWZ110" s="9"/>
      <c r="MXA110" s="10"/>
      <c r="MXB110" s="11"/>
      <c r="MXC110" s="8"/>
      <c r="MXD110" s="9"/>
      <c r="MXE110" s="9"/>
      <c r="MXF110" s="9"/>
      <c r="MXG110" s="10"/>
      <c r="MXH110" s="11"/>
      <c r="MXI110" s="8"/>
      <c r="MXJ110" s="9"/>
      <c r="MXK110" s="9"/>
      <c r="MXL110" s="9"/>
      <c r="MXM110" s="10"/>
      <c r="MXN110" s="11"/>
      <c r="MXO110" s="8"/>
      <c r="MXP110" s="9"/>
      <c r="MXQ110" s="9"/>
      <c r="MXR110" s="9"/>
      <c r="MXS110" s="10"/>
      <c r="MXT110" s="11"/>
      <c r="MXU110" s="8"/>
      <c r="MXV110" s="9"/>
      <c r="MXW110" s="9"/>
      <c r="MXX110" s="9"/>
      <c r="MXY110" s="10"/>
      <c r="MXZ110" s="11"/>
      <c r="MYA110" s="8"/>
      <c r="MYB110" s="9"/>
      <c r="MYC110" s="9"/>
      <c r="MYD110" s="9"/>
      <c r="MYE110" s="10"/>
      <c r="MYF110" s="11"/>
      <c r="MYG110" s="8"/>
      <c r="MYH110" s="9"/>
      <c r="MYI110" s="9"/>
      <c r="MYJ110" s="9"/>
      <c r="MYK110" s="10"/>
      <c r="MYL110" s="11"/>
      <c r="MYM110" s="8"/>
      <c r="MYN110" s="9"/>
      <c r="MYO110" s="9"/>
      <c r="MYP110" s="9"/>
      <c r="MYQ110" s="10"/>
      <c r="MYR110" s="11"/>
      <c r="MYS110" s="8"/>
      <c r="MYT110" s="9"/>
      <c r="MYU110" s="9"/>
      <c r="MYV110" s="9"/>
      <c r="MYW110" s="10"/>
      <c r="MYX110" s="11"/>
      <c r="MYY110" s="8"/>
      <c r="MYZ110" s="9"/>
      <c r="MZA110" s="9"/>
      <c r="MZB110" s="9"/>
      <c r="MZC110" s="10"/>
      <c r="MZD110" s="11"/>
      <c r="MZE110" s="8"/>
      <c r="MZF110" s="9"/>
      <c r="MZG110" s="9"/>
      <c r="MZH110" s="9"/>
      <c r="MZI110" s="10"/>
      <c r="MZJ110" s="11"/>
      <c r="MZK110" s="8"/>
      <c r="MZL110" s="9"/>
      <c r="MZM110" s="9"/>
      <c r="MZN110" s="9"/>
      <c r="MZO110" s="10"/>
      <c r="MZP110" s="11"/>
      <c r="MZQ110" s="8"/>
      <c r="MZR110" s="9"/>
      <c r="MZS110" s="9"/>
      <c r="MZT110" s="9"/>
      <c r="MZU110" s="10"/>
      <c r="MZV110" s="11"/>
      <c r="MZW110" s="8"/>
      <c r="MZX110" s="9"/>
      <c r="MZY110" s="9"/>
      <c r="MZZ110" s="9"/>
      <c r="NAA110" s="10"/>
      <c r="NAB110" s="11"/>
      <c r="NAC110" s="8"/>
      <c r="NAD110" s="9"/>
      <c r="NAE110" s="9"/>
      <c r="NAF110" s="9"/>
      <c r="NAG110" s="10"/>
      <c r="NAH110" s="11"/>
      <c r="NAI110" s="8"/>
      <c r="NAJ110" s="9"/>
      <c r="NAK110" s="9"/>
      <c r="NAL110" s="9"/>
      <c r="NAM110" s="10"/>
      <c r="NAN110" s="11"/>
      <c r="NAO110" s="8"/>
      <c r="NAP110" s="9"/>
      <c r="NAQ110" s="9"/>
      <c r="NAR110" s="9"/>
      <c r="NAS110" s="10"/>
      <c r="NAT110" s="11"/>
      <c r="NAU110" s="8"/>
      <c r="NAV110" s="9"/>
      <c r="NAW110" s="9"/>
      <c r="NAX110" s="9"/>
      <c r="NAY110" s="10"/>
      <c r="NAZ110" s="11"/>
      <c r="NBA110" s="8"/>
      <c r="NBB110" s="9"/>
      <c r="NBC110" s="9"/>
      <c r="NBD110" s="9"/>
      <c r="NBE110" s="10"/>
      <c r="NBF110" s="11"/>
      <c r="NBG110" s="8"/>
      <c r="NBH110" s="9"/>
      <c r="NBI110" s="9"/>
      <c r="NBJ110" s="9"/>
      <c r="NBK110" s="10"/>
      <c r="NBL110" s="11"/>
      <c r="NBM110" s="8"/>
      <c r="NBN110" s="9"/>
      <c r="NBO110" s="9"/>
      <c r="NBP110" s="9"/>
      <c r="NBQ110" s="10"/>
      <c r="NBR110" s="11"/>
      <c r="NBS110" s="8"/>
      <c r="NBT110" s="9"/>
      <c r="NBU110" s="9"/>
      <c r="NBV110" s="9"/>
      <c r="NBW110" s="10"/>
      <c r="NBX110" s="11"/>
      <c r="NBY110" s="8"/>
      <c r="NBZ110" s="9"/>
      <c r="NCA110" s="9"/>
      <c r="NCB110" s="9"/>
      <c r="NCC110" s="10"/>
      <c r="NCD110" s="11"/>
      <c r="NCE110" s="8"/>
      <c r="NCF110" s="9"/>
      <c r="NCG110" s="9"/>
      <c r="NCH110" s="9"/>
      <c r="NCI110" s="10"/>
      <c r="NCJ110" s="11"/>
      <c r="NCK110" s="8"/>
      <c r="NCL110" s="9"/>
      <c r="NCM110" s="9"/>
      <c r="NCN110" s="9"/>
      <c r="NCO110" s="10"/>
      <c r="NCP110" s="11"/>
      <c r="NCQ110" s="8"/>
      <c r="NCR110" s="9"/>
      <c r="NCS110" s="9"/>
      <c r="NCT110" s="9"/>
      <c r="NCU110" s="10"/>
      <c r="NCV110" s="11"/>
      <c r="NCW110" s="8"/>
      <c r="NCX110" s="9"/>
      <c r="NCY110" s="9"/>
      <c r="NCZ110" s="9"/>
      <c r="NDA110" s="10"/>
      <c r="NDB110" s="11"/>
      <c r="NDC110" s="8"/>
      <c r="NDD110" s="9"/>
      <c r="NDE110" s="9"/>
      <c r="NDF110" s="9"/>
      <c r="NDG110" s="10"/>
      <c r="NDH110" s="11"/>
      <c r="NDI110" s="8"/>
      <c r="NDJ110" s="9"/>
      <c r="NDK110" s="9"/>
      <c r="NDL110" s="9"/>
      <c r="NDM110" s="10"/>
      <c r="NDN110" s="11"/>
      <c r="NDO110" s="8"/>
      <c r="NDP110" s="9"/>
      <c r="NDQ110" s="9"/>
      <c r="NDR110" s="9"/>
      <c r="NDS110" s="10"/>
      <c r="NDT110" s="11"/>
      <c r="NDU110" s="8"/>
      <c r="NDV110" s="9"/>
      <c r="NDW110" s="9"/>
      <c r="NDX110" s="9"/>
      <c r="NDY110" s="10"/>
      <c r="NDZ110" s="11"/>
      <c r="NEA110" s="8"/>
      <c r="NEB110" s="9"/>
      <c r="NEC110" s="9"/>
      <c r="NED110" s="9"/>
      <c r="NEE110" s="10"/>
      <c r="NEF110" s="11"/>
      <c r="NEG110" s="8"/>
      <c r="NEH110" s="9"/>
      <c r="NEI110" s="9"/>
      <c r="NEJ110" s="9"/>
      <c r="NEK110" s="10"/>
      <c r="NEL110" s="11"/>
      <c r="NEM110" s="8"/>
      <c r="NEN110" s="9"/>
      <c r="NEO110" s="9"/>
      <c r="NEP110" s="9"/>
      <c r="NEQ110" s="10"/>
      <c r="NER110" s="11"/>
      <c r="NES110" s="8"/>
      <c r="NET110" s="9"/>
      <c r="NEU110" s="9"/>
      <c r="NEV110" s="9"/>
      <c r="NEW110" s="10"/>
      <c r="NEX110" s="11"/>
      <c r="NEY110" s="8"/>
      <c r="NEZ110" s="9"/>
      <c r="NFA110" s="9"/>
      <c r="NFB110" s="9"/>
      <c r="NFC110" s="10"/>
      <c r="NFD110" s="11"/>
      <c r="NFE110" s="8"/>
      <c r="NFF110" s="9"/>
      <c r="NFG110" s="9"/>
      <c r="NFH110" s="9"/>
      <c r="NFI110" s="10"/>
      <c r="NFJ110" s="11"/>
      <c r="NFK110" s="8"/>
      <c r="NFL110" s="9"/>
      <c r="NFM110" s="9"/>
      <c r="NFN110" s="9"/>
      <c r="NFO110" s="10"/>
      <c r="NFP110" s="11"/>
      <c r="NFQ110" s="8"/>
      <c r="NFR110" s="9"/>
      <c r="NFS110" s="9"/>
      <c r="NFT110" s="9"/>
      <c r="NFU110" s="10"/>
      <c r="NFV110" s="11"/>
      <c r="NFW110" s="8"/>
      <c r="NFX110" s="9"/>
      <c r="NFY110" s="9"/>
      <c r="NFZ110" s="9"/>
      <c r="NGA110" s="10"/>
      <c r="NGB110" s="11"/>
      <c r="NGC110" s="8"/>
      <c r="NGD110" s="9"/>
      <c r="NGE110" s="9"/>
      <c r="NGF110" s="9"/>
      <c r="NGG110" s="10"/>
      <c r="NGH110" s="11"/>
      <c r="NGI110" s="8"/>
      <c r="NGJ110" s="9"/>
      <c r="NGK110" s="9"/>
      <c r="NGL110" s="9"/>
      <c r="NGM110" s="10"/>
      <c r="NGN110" s="11"/>
      <c r="NGO110" s="8"/>
      <c r="NGP110" s="9"/>
      <c r="NGQ110" s="9"/>
      <c r="NGR110" s="9"/>
      <c r="NGS110" s="10"/>
      <c r="NGT110" s="11"/>
      <c r="NGU110" s="8"/>
      <c r="NGV110" s="9"/>
      <c r="NGW110" s="9"/>
      <c r="NGX110" s="9"/>
      <c r="NGY110" s="10"/>
      <c r="NGZ110" s="11"/>
      <c r="NHA110" s="8"/>
      <c r="NHB110" s="9"/>
      <c r="NHC110" s="9"/>
      <c r="NHD110" s="9"/>
      <c r="NHE110" s="10"/>
      <c r="NHF110" s="11"/>
      <c r="NHG110" s="8"/>
      <c r="NHH110" s="9"/>
      <c r="NHI110" s="9"/>
      <c r="NHJ110" s="9"/>
      <c r="NHK110" s="10"/>
      <c r="NHL110" s="11"/>
      <c r="NHM110" s="8"/>
      <c r="NHN110" s="9"/>
      <c r="NHO110" s="9"/>
      <c r="NHP110" s="9"/>
      <c r="NHQ110" s="10"/>
      <c r="NHR110" s="11"/>
      <c r="NHS110" s="8"/>
      <c r="NHT110" s="9"/>
      <c r="NHU110" s="9"/>
      <c r="NHV110" s="9"/>
      <c r="NHW110" s="10"/>
      <c r="NHX110" s="11"/>
      <c r="NHY110" s="8"/>
      <c r="NHZ110" s="9"/>
      <c r="NIA110" s="9"/>
      <c r="NIB110" s="9"/>
      <c r="NIC110" s="10"/>
      <c r="NID110" s="11"/>
      <c r="NIE110" s="8"/>
      <c r="NIF110" s="9"/>
      <c r="NIG110" s="9"/>
      <c r="NIH110" s="9"/>
      <c r="NII110" s="10"/>
      <c r="NIJ110" s="11"/>
      <c r="NIK110" s="8"/>
      <c r="NIL110" s="9"/>
      <c r="NIM110" s="9"/>
      <c r="NIN110" s="9"/>
      <c r="NIO110" s="10"/>
      <c r="NIP110" s="11"/>
      <c r="NIQ110" s="8"/>
      <c r="NIR110" s="9"/>
      <c r="NIS110" s="9"/>
      <c r="NIT110" s="9"/>
      <c r="NIU110" s="10"/>
      <c r="NIV110" s="11"/>
      <c r="NIW110" s="8"/>
      <c r="NIX110" s="9"/>
      <c r="NIY110" s="9"/>
      <c r="NIZ110" s="9"/>
      <c r="NJA110" s="10"/>
      <c r="NJB110" s="11"/>
      <c r="NJC110" s="8"/>
      <c r="NJD110" s="9"/>
      <c r="NJE110" s="9"/>
      <c r="NJF110" s="9"/>
      <c r="NJG110" s="10"/>
      <c r="NJH110" s="11"/>
      <c r="NJI110" s="8"/>
      <c r="NJJ110" s="9"/>
      <c r="NJK110" s="9"/>
      <c r="NJL110" s="9"/>
      <c r="NJM110" s="10"/>
      <c r="NJN110" s="11"/>
      <c r="NJO110" s="8"/>
      <c r="NJP110" s="9"/>
      <c r="NJQ110" s="9"/>
      <c r="NJR110" s="9"/>
      <c r="NJS110" s="10"/>
      <c r="NJT110" s="11"/>
      <c r="NJU110" s="8"/>
      <c r="NJV110" s="9"/>
      <c r="NJW110" s="9"/>
      <c r="NJX110" s="9"/>
      <c r="NJY110" s="10"/>
      <c r="NJZ110" s="11"/>
      <c r="NKA110" s="8"/>
      <c r="NKB110" s="9"/>
      <c r="NKC110" s="9"/>
      <c r="NKD110" s="9"/>
      <c r="NKE110" s="10"/>
      <c r="NKF110" s="11"/>
      <c r="NKG110" s="8"/>
      <c r="NKH110" s="9"/>
      <c r="NKI110" s="9"/>
      <c r="NKJ110" s="9"/>
      <c r="NKK110" s="10"/>
      <c r="NKL110" s="11"/>
      <c r="NKM110" s="8"/>
      <c r="NKN110" s="9"/>
      <c r="NKO110" s="9"/>
      <c r="NKP110" s="9"/>
      <c r="NKQ110" s="10"/>
      <c r="NKR110" s="11"/>
      <c r="NKS110" s="8"/>
      <c r="NKT110" s="9"/>
      <c r="NKU110" s="9"/>
      <c r="NKV110" s="9"/>
      <c r="NKW110" s="10"/>
      <c r="NKX110" s="11"/>
      <c r="NKY110" s="8"/>
      <c r="NKZ110" s="9"/>
      <c r="NLA110" s="9"/>
      <c r="NLB110" s="9"/>
      <c r="NLC110" s="10"/>
      <c r="NLD110" s="11"/>
      <c r="NLE110" s="8"/>
      <c r="NLF110" s="9"/>
      <c r="NLG110" s="9"/>
      <c r="NLH110" s="9"/>
      <c r="NLI110" s="10"/>
      <c r="NLJ110" s="11"/>
      <c r="NLK110" s="8"/>
      <c r="NLL110" s="9"/>
      <c r="NLM110" s="9"/>
      <c r="NLN110" s="9"/>
      <c r="NLO110" s="10"/>
      <c r="NLP110" s="11"/>
      <c r="NLQ110" s="8"/>
      <c r="NLR110" s="9"/>
      <c r="NLS110" s="9"/>
      <c r="NLT110" s="9"/>
      <c r="NLU110" s="10"/>
      <c r="NLV110" s="11"/>
      <c r="NLW110" s="8"/>
      <c r="NLX110" s="9"/>
      <c r="NLY110" s="9"/>
      <c r="NLZ110" s="9"/>
      <c r="NMA110" s="10"/>
      <c r="NMB110" s="11"/>
      <c r="NMC110" s="8"/>
      <c r="NMD110" s="9"/>
      <c r="NME110" s="9"/>
      <c r="NMF110" s="9"/>
      <c r="NMG110" s="10"/>
      <c r="NMH110" s="11"/>
      <c r="NMI110" s="8"/>
      <c r="NMJ110" s="9"/>
      <c r="NMK110" s="9"/>
      <c r="NML110" s="9"/>
      <c r="NMM110" s="10"/>
      <c r="NMN110" s="11"/>
      <c r="NMO110" s="8"/>
      <c r="NMP110" s="9"/>
      <c r="NMQ110" s="9"/>
      <c r="NMR110" s="9"/>
      <c r="NMS110" s="10"/>
      <c r="NMT110" s="11"/>
      <c r="NMU110" s="8"/>
      <c r="NMV110" s="9"/>
      <c r="NMW110" s="9"/>
      <c r="NMX110" s="9"/>
      <c r="NMY110" s="10"/>
      <c r="NMZ110" s="11"/>
      <c r="NNA110" s="8"/>
      <c r="NNB110" s="9"/>
      <c r="NNC110" s="9"/>
      <c r="NND110" s="9"/>
      <c r="NNE110" s="10"/>
      <c r="NNF110" s="11"/>
      <c r="NNG110" s="8"/>
      <c r="NNH110" s="9"/>
      <c r="NNI110" s="9"/>
      <c r="NNJ110" s="9"/>
      <c r="NNK110" s="10"/>
      <c r="NNL110" s="11"/>
      <c r="NNM110" s="8"/>
      <c r="NNN110" s="9"/>
      <c r="NNO110" s="9"/>
      <c r="NNP110" s="9"/>
      <c r="NNQ110" s="10"/>
      <c r="NNR110" s="11"/>
      <c r="NNS110" s="8"/>
      <c r="NNT110" s="9"/>
      <c r="NNU110" s="9"/>
      <c r="NNV110" s="9"/>
      <c r="NNW110" s="10"/>
      <c r="NNX110" s="11"/>
      <c r="NNY110" s="8"/>
      <c r="NNZ110" s="9"/>
      <c r="NOA110" s="9"/>
      <c r="NOB110" s="9"/>
      <c r="NOC110" s="10"/>
      <c r="NOD110" s="11"/>
      <c r="NOE110" s="8"/>
      <c r="NOF110" s="9"/>
      <c r="NOG110" s="9"/>
      <c r="NOH110" s="9"/>
      <c r="NOI110" s="10"/>
      <c r="NOJ110" s="11"/>
      <c r="NOK110" s="8"/>
      <c r="NOL110" s="9"/>
      <c r="NOM110" s="9"/>
      <c r="NON110" s="9"/>
      <c r="NOO110" s="10"/>
      <c r="NOP110" s="11"/>
      <c r="NOQ110" s="8"/>
      <c r="NOR110" s="9"/>
      <c r="NOS110" s="9"/>
      <c r="NOT110" s="9"/>
      <c r="NOU110" s="10"/>
      <c r="NOV110" s="11"/>
      <c r="NOW110" s="8"/>
      <c r="NOX110" s="9"/>
      <c r="NOY110" s="9"/>
      <c r="NOZ110" s="9"/>
      <c r="NPA110" s="10"/>
      <c r="NPB110" s="11"/>
      <c r="NPC110" s="8"/>
      <c r="NPD110" s="9"/>
      <c r="NPE110" s="9"/>
      <c r="NPF110" s="9"/>
      <c r="NPG110" s="10"/>
      <c r="NPH110" s="11"/>
      <c r="NPI110" s="8"/>
      <c r="NPJ110" s="9"/>
      <c r="NPK110" s="9"/>
      <c r="NPL110" s="9"/>
      <c r="NPM110" s="10"/>
      <c r="NPN110" s="11"/>
      <c r="NPO110" s="8"/>
      <c r="NPP110" s="9"/>
      <c r="NPQ110" s="9"/>
      <c r="NPR110" s="9"/>
      <c r="NPS110" s="10"/>
      <c r="NPT110" s="11"/>
      <c r="NPU110" s="8"/>
      <c r="NPV110" s="9"/>
      <c r="NPW110" s="9"/>
      <c r="NPX110" s="9"/>
      <c r="NPY110" s="10"/>
      <c r="NPZ110" s="11"/>
      <c r="NQA110" s="8"/>
      <c r="NQB110" s="9"/>
      <c r="NQC110" s="9"/>
      <c r="NQD110" s="9"/>
      <c r="NQE110" s="10"/>
      <c r="NQF110" s="11"/>
      <c r="NQG110" s="8"/>
      <c r="NQH110" s="9"/>
      <c r="NQI110" s="9"/>
      <c r="NQJ110" s="9"/>
      <c r="NQK110" s="10"/>
      <c r="NQL110" s="11"/>
      <c r="NQM110" s="8"/>
      <c r="NQN110" s="9"/>
      <c r="NQO110" s="9"/>
      <c r="NQP110" s="9"/>
      <c r="NQQ110" s="10"/>
      <c r="NQR110" s="11"/>
      <c r="NQS110" s="8"/>
      <c r="NQT110" s="9"/>
      <c r="NQU110" s="9"/>
      <c r="NQV110" s="9"/>
      <c r="NQW110" s="10"/>
      <c r="NQX110" s="11"/>
      <c r="NQY110" s="8"/>
      <c r="NQZ110" s="9"/>
      <c r="NRA110" s="9"/>
      <c r="NRB110" s="9"/>
      <c r="NRC110" s="10"/>
      <c r="NRD110" s="11"/>
      <c r="NRE110" s="8"/>
      <c r="NRF110" s="9"/>
      <c r="NRG110" s="9"/>
      <c r="NRH110" s="9"/>
      <c r="NRI110" s="10"/>
      <c r="NRJ110" s="11"/>
      <c r="NRK110" s="8"/>
      <c r="NRL110" s="9"/>
      <c r="NRM110" s="9"/>
      <c r="NRN110" s="9"/>
      <c r="NRO110" s="10"/>
      <c r="NRP110" s="11"/>
      <c r="NRQ110" s="8"/>
      <c r="NRR110" s="9"/>
      <c r="NRS110" s="9"/>
      <c r="NRT110" s="9"/>
      <c r="NRU110" s="10"/>
      <c r="NRV110" s="11"/>
      <c r="NRW110" s="8"/>
      <c r="NRX110" s="9"/>
      <c r="NRY110" s="9"/>
      <c r="NRZ110" s="9"/>
      <c r="NSA110" s="10"/>
      <c r="NSB110" s="11"/>
      <c r="NSC110" s="8"/>
      <c r="NSD110" s="9"/>
      <c r="NSE110" s="9"/>
      <c r="NSF110" s="9"/>
      <c r="NSG110" s="10"/>
      <c r="NSH110" s="11"/>
      <c r="NSI110" s="8"/>
      <c r="NSJ110" s="9"/>
      <c r="NSK110" s="9"/>
      <c r="NSL110" s="9"/>
      <c r="NSM110" s="10"/>
      <c r="NSN110" s="11"/>
      <c r="NSO110" s="8"/>
      <c r="NSP110" s="9"/>
      <c r="NSQ110" s="9"/>
      <c r="NSR110" s="9"/>
      <c r="NSS110" s="10"/>
      <c r="NST110" s="11"/>
      <c r="NSU110" s="8"/>
      <c r="NSV110" s="9"/>
      <c r="NSW110" s="9"/>
      <c r="NSX110" s="9"/>
      <c r="NSY110" s="10"/>
      <c r="NSZ110" s="11"/>
      <c r="NTA110" s="8"/>
      <c r="NTB110" s="9"/>
      <c r="NTC110" s="9"/>
      <c r="NTD110" s="9"/>
      <c r="NTE110" s="10"/>
      <c r="NTF110" s="11"/>
      <c r="NTG110" s="8"/>
      <c r="NTH110" s="9"/>
      <c r="NTI110" s="9"/>
      <c r="NTJ110" s="9"/>
      <c r="NTK110" s="10"/>
      <c r="NTL110" s="11"/>
      <c r="NTM110" s="8"/>
      <c r="NTN110" s="9"/>
      <c r="NTO110" s="9"/>
      <c r="NTP110" s="9"/>
      <c r="NTQ110" s="10"/>
      <c r="NTR110" s="11"/>
      <c r="NTS110" s="8"/>
      <c r="NTT110" s="9"/>
      <c r="NTU110" s="9"/>
      <c r="NTV110" s="9"/>
      <c r="NTW110" s="10"/>
      <c r="NTX110" s="11"/>
      <c r="NTY110" s="8"/>
      <c r="NTZ110" s="9"/>
      <c r="NUA110" s="9"/>
      <c r="NUB110" s="9"/>
      <c r="NUC110" s="10"/>
      <c r="NUD110" s="11"/>
      <c r="NUE110" s="8"/>
      <c r="NUF110" s="9"/>
      <c r="NUG110" s="9"/>
      <c r="NUH110" s="9"/>
      <c r="NUI110" s="10"/>
      <c r="NUJ110" s="11"/>
      <c r="NUK110" s="8"/>
      <c r="NUL110" s="9"/>
      <c r="NUM110" s="9"/>
      <c r="NUN110" s="9"/>
      <c r="NUO110" s="10"/>
      <c r="NUP110" s="11"/>
      <c r="NUQ110" s="8"/>
      <c r="NUR110" s="9"/>
      <c r="NUS110" s="9"/>
      <c r="NUT110" s="9"/>
      <c r="NUU110" s="10"/>
      <c r="NUV110" s="11"/>
      <c r="NUW110" s="8"/>
      <c r="NUX110" s="9"/>
      <c r="NUY110" s="9"/>
      <c r="NUZ110" s="9"/>
      <c r="NVA110" s="10"/>
      <c r="NVB110" s="11"/>
      <c r="NVC110" s="8"/>
      <c r="NVD110" s="9"/>
      <c r="NVE110" s="9"/>
      <c r="NVF110" s="9"/>
      <c r="NVG110" s="10"/>
      <c r="NVH110" s="11"/>
      <c r="NVI110" s="8"/>
      <c r="NVJ110" s="9"/>
      <c r="NVK110" s="9"/>
      <c r="NVL110" s="9"/>
      <c r="NVM110" s="10"/>
      <c r="NVN110" s="11"/>
      <c r="NVO110" s="8"/>
      <c r="NVP110" s="9"/>
      <c r="NVQ110" s="9"/>
      <c r="NVR110" s="9"/>
      <c r="NVS110" s="10"/>
      <c r="NVT110" s="11"/>
      <c r="NVU110" s="8"/>
      <c r="NVV110" s="9"/>
      <c r="NVW110" s="9"/>
      <c r="NVX110" s="9"/>
      <c r="NVY110" s="10"/>
      <c r="NVZ110" s="11"/>
      <c r="NWA110" s="8"/>
      <c r="NWB110" s="9"/>
      <c r="NWC110" s="9"/>
      <c r="NWD110" s="9"/>
      <c r="NWE110" s="10"/>
      <c r="NWF110" s="11"/>
      <c r="NWG110" s="8"/>
      <c r="NWH110" s="9"/>
      <c r="NWI110" s="9"/>
      <c r="NWJ110" s="9"/>
      <c r="NWK110" s="10"/>
      <c r="NWL110" s="11"/>
      <c r="NWM110" s="8"/>
      <c r="NWN110" s="9"/>
      <c r="NWO110" s="9"/>
      <c r="NWP110" s="9"/>
      <c r="NWQ110" s="10"/>
      <c r="NWR110" s="11"/>
      <c r="NWS110" s="8"/>
      <c r="NWT110" s="9"/>
      <c r="NWU110" s="9"/>
      <c r="NWV110" s="9"/>
      <c r="NWW110" s="10"/>
      <c r="NWX110" s="11"/>
      <c r="NWY110" s="8"/>
      <c r="NWZ110" s="9"/>
      <c r="NXA110" s="9"/>
      <c r="NXB110" s="9"/>
      <c r="NXC110" s="10"/>
      <c r="NXD110" s="11"/>
      <c r="NXE110" s="8"/>
      <c r="NXF110" s="9"/>
      <c r="NXG110" s="9"/>
      <c r="NXH110" s="9"/>
      <c r="NXI110" s="10"/>
      <c r="NXJ110" s="11"/>
      <c r="NXK110" s="8"/>
      <c r="NXL110" s="9"/>
      <c r="NXM110" s="9"/>
      <c r="NXN110" s="9"/>
      <c r="NXO110" s="10"/>
      <c r="NXP110" s="11"/>
      <c r="NXQ110" s="8"/>
      <c r="NXR110" s="9"/>
      <c r="NXS110" s="9"/>
      <c r="NXT110" s="9"/>
      <c r="NXU110" s="10"/>
      <c r="NXV110" s="11"/>
      <c r="NXW110" s="8"/>
      <c r="NXX110" s="9"/>
      <c r="NXY110" s="9"/>
      <c r="NXZ110" s="9"/>
      <c r="NYA110" s="10"/>
      <c r="NYB110" s="11"/>
      <c r="NYC110" s="8"/>
      <c r="NYD110" s="9"/>
      <c r="NYE110" s="9"/>
      <c r="NYF110" s="9"/>
      <c r="NYG110" s="10"/>
      <c r="NYH110" s="11"/>
      <c r="NYI110" s="8"/>
      <c r="NYJ110" s="9"/>
      <c r="NYK110" s="9"/>
      <c r="NYL110" s="9"/>
      <c r="NYM110" s="10"/>
      <c r="NYN110" s="11"/>
      <c r="NYO110" s="8"/>
      <c r="NYP110" s="9"/>
      <c r="NYQ110" s="9"/>
      <c r="NYR110" s="9"/>
      <c r="NYS110" s="10"/>
      <c r="NYT110" s="11"/>
      <c r="NYU110" s="8"/>
      <c r="NYV110" s="9"/>
      <c r="NYW110" s="9"/>
      <c r="NYX110" s="9"/>
      <c r="NYY110" s="10"/>
      <c r="NYZ110" s="11"/>
      <c r="NZA110" s="8"/>
      <c r="NZB110" s="9"/>
      <c r="NZC110" s="9"/>
      <c r="NZD110" s="9"/>
      <c r="NZE110" s="10"/>
      <c r="NZF110" s="11"/>
      <c r="NZG110" s="8"/>
      <c r="NZH110" s="9"/>
      <c r="NZI110" s="9"/>
      <c r="NZJ110" s="9"/>
      <c r="NZK110" s="10"/>
      <c r="NZL110" s="11"/>
      <c r="NZM110" s="8"/>
      <c r="NZN110" s="9"/>
      <c r="NZO110" s="9"/>
      <c r="NZP110" s="9"/>
      <c r="NZQ110" s="10"/>
      <c r="NZR110" s="11"/>
      <c r="NZS110" s="8"/>
      <c r="NZT110" s="9"/>
      <c r="NZU110" s="9"/>
      <c r="NZV110" s="9"/>
      <c r="NZW110" s="10"/>
      <c r="NZX110" s="11"/>
      <c r="NZY110" s="8"/>
      <c r="NZZ110" s="9"/>
      <c r="OAA110" s="9"/>
      <c r="OAB110" s="9"/>
      <c r="OAC110" s="10"/>
      <c r="OAD110" s="11"/>
      <c r="OAE110" s="8"/>
      <c r="OAF110" s="9"/>
      <c r="OAG110" s="9"/>
      <c r="OAH110" s="9"/>
      <c r="OAI110" s="10"/>
      <c r="OAJ110" s="11"/>
      <c r="OAK110" s="8"/>
      <c r="OAL110" s="9"/>
      <c r="OAM110" s="9"/>
      <c r="OAN110" s="9"/>
      <c r="OAO110" s="10"/>
      <c r="OAP110" s="11"/>
      <c r="OAQ110" s="8"/>
      <c r="OAR110" s="9"/>
      <c r="OAS110" s="9"/>
      <c r="OAT110" s="9"/>
      <c r="OAU110" s="10"/>
      <c r="OAV110" s="11"/>
      <c r="OAW110" s="8"/>
      <c r="OAX110" s="9"/>
      <c r="OAY110" s="9"/>
      <c r="OAZ110" s="9"/>
      <c r="OBA110" s="10"/>
      <c r="OBB110" s="11"/>
      <c r="OBC110" s="8"/>
      <c r="OBD110" s="9"/>
      <c r="OBE110" s="9"/>
      <c r="OBF110" s="9"/>
      <c r="OBG110" s="10"/>
      <c r="OBH110" s="11"/>
      <c r="OBI110" s="8"/>
      <c r="OBJ110" s="9"/>
      <c r="OBK110" s="9"/>
      <c r="OBL110" s="9"/>
      <c r="OBM110" s="10"/>
      <c r="OBN110" s="11"/>
      <c r="OBO110" s="8"/>
      <c r="OBP110" s="9"/>
      <c r="OBQ110" s="9"/>
      <c r="OBR110" s="9"/>
      <c r="OBS110" s="10"/>
      <c r="OBT110" s="11"/>
      <c r="OBU110" s="8"/>
      <c r="OBV110" s="9"/>
      <c r="OBW110" s="9"/>
      <c r="OBX110" s="9"/>
      <c r="OBY110" s="10"/>
      <c r="OBZ110" s="11"/>
      <c r="OCA110" s="8"/>
      <c r="OCB110" s="9"/>
      <c r="OCC110" s="9"/>
      <c r="OCD110" s="9"/>
      <c r="OCE110" s="10"/>
      <c r="OCF110" s="11"/>
      <c r="OCG110" s="8"/>
      <c r="OCH110" s="9"/>
      <c r="OCI110" s="9"/>
      <c r="OCJ110" s="9"/>
      <c r="OCK110" s="10"/>
      <c r="OCL110" s="11"/>
      <c r="OCM110" s="8"/>
      <c r="OCN110" s="9"/>
      <c r="OCO110" s="9"/>
      <c r="OCP110" s="9"/>
      <c r="OCQ110" s="10"/>
      <c r="OCR110" s="11"/>
      <c r="OCS110" s="8"/>
      <c r="OCT110" s="9"/>
      <c r="OCU110" s="9"/>
      <c r="OCV110" s="9"/>
      <c r="OCW110" s="10"/>
      <c r="OCX110" s="11"/>
      <c r="OCY110" s="8"/>
      <c r="OCZ110" s="9"/>
      <c r="ODA110" s="9"/>
      <c r="ODB110" s="9"/>
      <c r="ODC110" s="10"/>
      <c r="ODD110" s="11"/>
      <c r="ODE110" s="8"/>
      <c r="ODF110" s="9"/>
      <c r="ODG110" s="9"/>
      <c r="ODH110" s="9"/>
      <c r="ODI110" s="10"/>
      <c r="ODJ110" s="11"/>
      <c r="ODK110" s="8"/>
      <c r="ODL110" s="9"/>
      <c r="ODM110" s="9"/>
      <c r="ODN110" s="9"/>
      <c r="ODO110" s="10"/>
      <c r="ODP110" s="11"/>
      <c r="ODQ110" s="8"/>
      <c r="ODR110" s="9"/>
      <c r="ODS110" s="9"/>
      <c r="ODT110" s="9"/>
      <c r="ODU110" s="10"/>
      <c r="ODV110" s="11"/>
      <c r="ODW110" s="8"/>
      <c r="ODX110" s="9"/>
      <c r="ODY110" s="9"/>
      <c r="ODZ110" s="9"/>
      <c r="OEA110" s="10"/>
      <c r="OEB110" s="11"/>
      <c r="OEC110" s="8"/>
      <c r="OED110" s="9"/>
      <c r="OEE110" s="9"/>
      <c r="OEF110" s="9"/>
      <c r="OEG110" s="10"/>
      <c r="OEH110" s="11"/>
      <c r="OEI110" s="8"/>
      <c r="OEJ110" s="9"/>
      <c r="OEK110" s="9"/>
      <c r="OEL110" s="9"/>
      <c r="OEM110" s="10"/>
      <c r="OEN110" s="11"/>
      <c r="OEO110" s="8"/>
      <c r="OEP110" s="9"/>
      <c r="OEQ110" s="9"/>
      <c r="OER110" s="9"/>
      <c r="OES110" s="10"/>
      <c r="OET110" s="11"/>
      <c r="OEU110" s="8"/>
      <c r="OEV110" s="9"/>
      <c r="OEW110" s="9"/>
      <c r="OEX110" s="9"/>
      <c r="OEY110" s="10"/>
      <c r="OEZ110" s="11"/>
      <c r="OFA110" s="8"/>
      <c r="OFB110" s="9"/>
      <c r="OFC110" s="9"/>
      <c r="OFD110" s="9"/>
      <c r="OFE110" s="10"/>
      <c r="OFF110" s="11"/>
      <c r="OFG110" s="8"/>
      <c r="OFH110" s="9"/>
      <c r="OFI110" s="9"/>
      <c r="OFJ110" s="9"/>
      <c r="OFK110" s="10"/>
      <c r="OFL110" s="11"/>
      <c r="OFM110" s="8"/>
      <c r="OFN110" s="9"/>
      <c r="OFO110" s="9"/>
      <c r="OFP110" s="9"/>
      <c r="OFQ110" s="10"/>
      <c r="OFR110" s="11"/>
      <c r="OFS110" s="8"/>
      <c r="OFT110" s="9"/>
      <c r="OFU110" s="9"/>
      <c r="OFV110" s="9"/>
      <c r="OFW110" s="10"/>
      <c r="OFX110" s="11"/>
      <c r="OFY110" s="8"/>
      <c r="OFZ110" s="9"/>
      <c r="OGA110" s="9"/>
      <c r="OGB110" s="9"/>
      <c r="OGC110" s="10"/>
      <c r="OGD110" s="11"/>
      <c r="OGE110" s="8"/>
      <c r="OGF110" s="9"/>
      <c r="OGG110" s="9"/>
      <c r="OGH110" s="9"/>
      <c r="OGI110" s="10"/>
      <c r="OGJ110" s="11"/>
      <c r="OGK110" s="8"/>
      <c r="OGL110" s="9"/>
      <c r="OGM110" s="9"/>
      <c r="OGN110" s="9"/>
      <c r="OGO110" s="10"/>
      <c r="OGP110" s="11"/>
      <c r="OGQ110" s="8"/>
      <c r="OGR110" s="9"/>
      <c r="OGS110" s="9"/>
      <c r="OGT110" s="9"/>
      <c r="OGU110" s="10"/>
      <c r="OGV110" s="11"/>
      <c r="OGW110" s="8"/>
      <c r="OGX110" s="9"/>
      <c r="OGY110" s="9"/>
      <c r="OGZ110" s="9"/>
      <c r="OHA110" s="10"/>
      <c r="OHB110" s="11"/>
      <c r="OHC110" s="8"/>
      <c r="OHD110" s="9"/>
      <c r="OHE110" s="9"/>
      <c r="OHF110" s="9"/>
      <c r="OHG110" s="10"/>
      <c r="OHH110" s="11"/>
      <c r="OHI110" s="8"/>
      <c r="OHJ110" s="9"/>
      <c r="OHK110" s="9"/>
      <c r="OHL110" s="9"/>
      <c r="OHM110" s="10"/>
      <c r="OHN110" s="11"/>
      <c r="OHO110" s="8"/>
      <c r="OHP110" s="9"/>
      <c r="OHQ110" s="9"/>
      <c r="OHR110" s="9"/>
      <c r="OHS110" s="10"/>
      <c r="OHT110" s="11"/>
      <c r="OHU110" s="8"/>
      <c r="OHV110" s="9"/>
      <c r="OHW110" s="9"/>
      <c r="OHX110" s="9"/>
      <c r="OHY110" s="10"/>
      <c r="OHZ110" s="11"/>
      <c r="OIA110" s="8"/>
      <c r="OIB110" s="9"/>
      <c r="OIC110" s="9"/>
      <c r="OID110" s="9"/>
      <c r="OIE110" s="10"/>
      <c r="OIF110" s="11"/>
      <c r="OIG110" s="8"/>
      <c r="OIH110" s="9"/>
      <c r="OII110" s="9"/>
      <c r="OIJ110" s="9"/>
      <c r="OIK110" s="10"/>
      <c r="OIL110" s="11"/>
      <c r="OIM110" s="8"/>
      <c r="OIN110" s="9"/>
      <c r="OIO110" s="9"/>
      <c r="OIP110" s="9"/>
      <c r="OIQ110" s="10"/>
      <c r="OIR110" s="11"/>
      <c r="OIS110" s="8"/>
      <c r="OIT110" s="9"/>
      <c r="OIU110" s="9"/>
      <c r="OIV110" s="9"/>
      <c r="OIW110" s="10"/>
      <c r="OIX110" s="11"/>
      <c r="OIY110" s="8"/>
      <c r="OIZ110" s="9"/>
      <c r="OJA110" s="9"/>
      <c r="OJB110" s="9"/>
      <c r="OJC110" s="10"/>
      <c r="OJD110" s="11"/>
      <c r="OJE110" s="8"/>
      <c r="OJF110" s="9"/>
      <c r="OJG110" s="9"/>
      <c r="OJH110" s="9"/>
      <c r="OJI110" s="10"/>
      <c r="OJJ110" s="11"/>
      <c r="OJK110" s="8"/>
      <c r="OJL110" s="9"/>
      <c r="OJM110" s="9"/>
      <c r="OJN110" s="9"/>
      <c r="OJO110" s="10"/>
      <c r="OJP110" s="11"/>
      <c r="OJQ110" s="8"/>
      <c r="OJR110" s="9"/>
      <c r="OJS110" s="9"/>
      <c r="OJT110" s="9"/>
      <c r="OJU110" s="10"/>
      <c r="OJV110" s="11"/>
      <c r="OJW110" s="8"/>
      <c r="OJX110" s="9"/>
      <c r="OJY110" s="9"/>
      <c r="OJZ110" s="9"/>
      <c r="OKA110" s="10"/>
      <c r="OKB110" s="11"/>
      <c r="OKC110" s="8"/>
      <c r="OKD110" s="9"/>
      <c r="OKE110" s="9"/>
      <c r="OKF110" s="9"/>
      <c r="OKG110" s="10"/>
      <c r="OKH110" s="11"/>
      <c r="OKI110" s="8"/>
      <c r="OKJ110" s="9"/>
      <c r="OKK110" s="9"/>
      <c r="OKL110" s="9"/>
      <c r="OKM110" s="10"/>
      <c r="OKN110" s="11"/>
      <c r="OKO110" s="8"/>
      <c r="OKP110" s="9"/>
      <c r="OKQ110" s="9"/>
      <c r="OKR110" s="9"/>
      <c r="OKS110" s="10"/>
      <c r="OKT110" s="11"/>
      <c r="OKU110" s="8"/>
      <c r="OKV110" s="9"/>
      <c r="OKW110" s="9"/>
      <c r="OKX110" s="9"/>
      <c r="OKY110" s="10"/>
      <c r="OKZ110" s="11"/>
      <c r="OLA110" s="8"/>
      <c r="OLB110" s="9"/>
      <c r="OLC110" s="9"/>
      <c r="OLD110" s="9"/>
      <c r="OLE110" s="10"/>
      <c r="OLF110" s="11"/>
      <c r="OLG110" s="8"/>
      <c r="OLH110" s="9"/>
      <c r="OLI110" s="9"/>
      <c r="OLJ110" s="9"/>
      <c r="OLK110" s="10"/>
      <c r="OLL110" s="11"/>
      <c r="OLM110" s="8"/>
      <c r="OLN110" s="9"/>
      <c r="OLO110" s="9"/>
      <c r="OLP110" s="9"/>
      <c r="OLQ110" s="10"/>
      <c r="OLR110" s="11"/>
      <c r="OLS110" s="8"/>
      <c r="OLT110" s="9"/>
      <c r="OLU110" s="9"/>
      <c r="OLV110" s="9"/>
      <c r="OLW110" s="10"/>
      <c r="OLX110" s="11"/>
      <c r="OLY110" s="8"/>
      <c r="OLZ110" s="9"/>
      <c r="OMA110" s="9"/>
      <c r="OMB110" s="9"/>
      <c r="OMC110" s="10"/>
      <c r="OMD110" s="11"/>
      <c r="OME110" s="8"/>
      <c r="OMF110" s="9"/>
      <c r="OMG110" s="9"/>
      <c r="OMH110" s="9"/>
      <c r="OMI110" s="10"/>
      <c r="OMJ110" s="11"/>
      <c r="OMK110" s="8"/>
      <c r="OML110" s="9"/>
      <c r="OMM110" s="9"/>
      <c r="OMN110" s="9"/>
      <c r="OMO110" s="10"/>
      <c r="OMP110" s="11"/>
      <c r="OMQ110" s="8"/>
      <c r="OMR110" s="9"/>
      <c r="OMS110" s="9"/>
      <c r="OMT110" s="9"/>
      <c r="OMU110" s="10"/>
      <c r="OMV110" s="11"/>
      <c r="OMW110" s="8"/>
      <c r="OMX110" s="9"/>
      <c r="OMY110" s="9"/>
      <c r="OMZ110" s="9"/>
      <c r="ONA110" s="10"/>
      <c r="ONB110" s="11"/>
      <c r="ONC110" s="8"/>
      <c r="OND110" s="9"/>
      <c r="ONE110" s="9"/>
      <c r="ONF110" s="9"/>
      <c r="ONG110" s="10"/>
      <c r="ONH110" s="11"/>
      <c r="ONI110" s="8"/>
      <c r="ONJ110" s="9"/>
      <c r="ONK110" s="9"/>
      <c r="ONL110" s="9"/>
      <c r="ONM110" s="10"/>
      <c r="ONN110" s="11"/>
      <c r="ONO110" s="8"/>
      <c r="ONP110" s="9"/>
      <c r="ONQ110" s="9"/>
      <c r="ONR110" s="9"/>
      <c r="ONS110" s="10"/>
      <c r="ONT110" s="11"/>
      <c r="ONU110" s="8"/>
      <c r="ONV110" s="9"/>
      <c r="ONW110" s="9"/>
      <c r="ONX110" s="9"/>
      <c r="ONY110" s="10"/>
      <c r="ONZ110" s="11"/>
      <c r="OOA110" s="8"/>
      <c r="OOB110" s="9"/>
      <c r="OOC110" s="9"/>
      <c r="OOD110" s="9"/>
      <c r="OOE110" s="10"/>
      <c r="OOF110" s="11"/>
      <c r="OOG110" s="8"/>
      <c r="OOH110" s="9"/>
      <c r="OOI110" s="9"/>
      <c r="OOJ110" s="9"/>
      <c r="OOK110" s="10"/>
      <c r="OOL110" s="11"/>
      <c r="OOM110" s="8"/>
      <c r="OON110" s="9"/>
      <c r="OOO110" s="9"/>
      <c r="OOP110" s="9"/>
      <c r="OOQ110" s="10"/>
      <c r="OOR110" s="11"/>
      <c r="OOS110" s="8"/>
      <c r="OOT110" s="9"/>
      <c r="OOU110" s="9"/>
      <c r="OOV110" s="9"/>
      <c r="OOW110" s="10"/>
      <c r="OOX110" s="11"/>
      <c r="OOY110" s="8"/>
      <c r="OOZ110" s="9"/>
      <c r="OPA110" s="9"/>
      <c r="OPB110" s="9"/>
      <c r="OPC110" s="10"/>
      <c r="OPD110" s="11"/>
      <c r="OPE110" s="8"/>
      <c r="OPF110" s="9"/>
      <c r="OPG110" s="9"/>
      <c r="OPH110" s="9"/>
      <c r="OPI110" s="10"/>
      <c r="OPJ110" s="11"/>
      <c r="OPK110" s="8"/>
      <c r="OPL110" s="9"/>
      <c r="OPM110" s="9"/>
      <c r="OPN110" s="9"/>
      <c r="OPO110" s="10"/>
      <c r="OPP110" s="11"/>
      <c r="OPQ110" s="8"/>
      <c r="OPR110" s="9"/>
      <c r="OPS110" s="9"/>
      <c r="OPT110" s="9"/>
      <c r="OPU110" s="10"/>
      <c r="OPV110" s="11"/>
      <c r="OPW110" s="8"/>
      <c r="OPX110" s="9"/>
      <c r="OPY110" s="9"/>
      <c r="OPZ110" s="9"/>
      <c r="OQA110" s="10"/>
      <c r="OQB110" s="11"/>
      <c r="OQC110" s="8"/>
      <c r="OQD110" s="9"/>
      <c r="OQE110" s="9"/>
      <c r="OQF110" s="9"/>
      <c r="OQG110" s="10"/>
      <c r="OQH110" s="11"/>
      <c r="OQI110" s="8"/>
      <c r="OQJ110" s="9"/>
      <c r="OQK110" s="9"/>
      <c r="OQL110" s="9"/>
      <c r="OQM110" s="10"/>
      <c r="OQN110" s="11"/>
      <c r="OQO110" s="8"/>
      <c r="OQP110" s="9"/>
      <c r="OQQ110" s="9"/>
      <c r="OQR110" s="9"/>
      <c r="OQS110" s="10"/>
      <c r="OQT110" s="11"/>
      <c r="OQU110" s="8"/>
      <c r="OQV110" s="9"/>
      <c r="OQW110" s="9"/>
      <c r="OQX110" s="9"/>
      <c r="OQY110" s="10"/>
      <c r="OQZ110" s="11"/>
      <c r="ORA110" s="8"/>
      <c r="ORB110" s="9"/>
      <c r="ORC110" s="9"/>
      <c r="ORD110" s="9"/>
      <c r="ORE110" s="10"/>
      <c r="ORF110" s="11"/>
      <c r="ORG110" s="8"/>
      <c r="ORH110" s="9"/>
      <c r="ORI110" s="9"/>
      <c r="ORJ110" s="9"/>
      <c r="ORK110" s="10"/>
      <c r="ORL110" s="11"/>
      <c r="ORM110" s="8"/>
      <c r="ORN110" s="9"/>
      <c r="ORO110" s="9"/>
      <c r="ORP110" s="9"/>
      <c r="ORQ110" s="10"/>
      <c r="ORR110" s="11"/>
      <c r="ORS110" s="8"/>
      <c r="ORT110" s="9"/>
      <c r="ORU110" s="9"/>
      <c r="ORV110" s="9"/>
      <c r="ORW110" s="10"/>
      <c r="ORX110" s="11"/>
      <c r="ORY110" s="8"/>
      <c r="ORZ110" s="9"/>
      <c r="OSA110" s="9"/>
      <c r="OSB110" s="9"/>
      <c r="OSC110" s="10"/>
      <c r="OSD110" s="11"/>
      <c r="OSE110" s="8"/>
      <c r="OSF110" s="9"/>
      <c r="OSG110" s="9"/>
      <c r="OSH110" s="9"/>
      <c r="OSI110" s="10"/>
      <c r="OSJ110" s="11"/>
      <c r="OSK110" s="8"/>
      <c r="OSL110" s="9"/>
      <c r="OSM110" s="9"/>
      <c r="OSN110" s="9"/>
      <c r="OSO110" s="10"/>
      <c r="OSP110" s="11"/>
      <c r="OSQ110" s="8"/>
      <c r="OSR110" s="9"/>
      <c r="OSS110" s="9"/>
      <c r="OST110" s="9"/>
      <c r="OSU110" s="10"/>
      <c r="OSV110" s="11"/>
      <c r="OSW110" s="8"/>
      <c r="OSX110" s="9"/>
      <c r="OSY110" s="9"/>
      <c r="OSZ110" s="9"/>
      <c r="OTA110" s="10"/>
      <c r="OTB110" s="11"/>
      <c r="OTC110" s="8"/>
      <c r="OTD110" s="9"/>
      <c r="OTE110" s="9"/>
      <c r="OTF110" s="9"/>
      <c r="OTG110" s="10"/>
      <c r="OTH110" s="11"/>
      <c r="OTI110" s="8"/>
      <c r="OTJ110" s="9"/>
      <c r="OTK110" s="9"/>
      <c r="OTL110" s="9"/>
      <c r="OTM110" s="10"/>
      <c r="OTN110" s="11"/>
      <c r="OTO110" s="8"/>
      <c r="OTP110" s="9"/>
      <c r="OTQ110" s="9"/>
      <c r="OTR110" s="9"/>
      <c r="OTS110" s="10"/>
      <c r="OTT110" s="11"/>
      <c r="OTU110" s="8"/>
      <c r="OTV110" s="9"/>
      <c r="OTW110" s="9"/>
      <c r="OTX110" s="9"/>
      <c r="OTY110" s="10"/>
      <c r="OTZ110" s="11"/>
      <c r="OUA110" s="8"/>
      <c r="OUB110" s="9"/>
      <c r="OUC110" s="9"/>
      <c r="OUD110" s="9"/>
      <c r="OUE110" s="10"/>
      <c r="OUF110" s="11"/>
      <c r="OUG110" s="8"/>
      <c r="OUH110" s="9"/>
      <c r="OUI110" s="9"/>
      <c r="OUJ110" s="9"/>
      <c r="OUK110" s="10"/>
      <c r="OUL110" s="11"/>
      <c r="OUM110" s="8"/>
      <c r="OUN110" s="9"/>
      <c r="OUO110" s="9"/>
      <c r="OUP110" s="9"/>
      <c r="OUQ110" s="10"/>
      <c r="OUR110" s="11"/>
      <c r="OUS110" s="8"/>
      <c r="OUT110" s="9"/>
      <c r="OUU110" s="9"/>
      <c r="OUV110" s="9"/>
      <c r="OUW110" s="10"/>
      <c r="OUX110" s="11"/>
      <c r="OUY110" s="8"/>
      <c r="OUZ110" s="9"/>
      <c r="OVA110" s="9"/>
      <c r="OVB110" s="9"/>
      <c r="OVC110" s="10"/>
      <c r="OVD110" s="11"/>
      <c r="OVE110" s="8"/>
      <c r="OVF110" s="9"/>
      <c r="OVG110" s="9"/>
      <c r="OVH110" s="9"/>
      <c r="OVI110" s="10"/>
      <c r="OVJ110" s="11"/>
      <c r="OVK110" s="8"/>
      <c r="OVL110" s="9"/>
      <c r="OVM110" s="9"/>
      <c r="OVN110" s="9"/>
      <c r="OVO110" s="10"/>
      <c r="OVP110" s="11"/>
      <c r="OVQ110" s="8"/>
      <c r="OVR110" s="9"/>
      <c r="OVS110" s="9"/>
      <c r="OVT110" s="9"/>
      <c r="OVU110" s="10"/>
      <c r="OVV110" s="11"/>
      <c r="OVW110" s="8"/>
      <c r="OVX110" s="9"/>
      <c r="OVY110" s="9"/>
      <c r="OVZ110" s="9"/>
      <c r="OWA110" s="10"/>
      <c r="OWB110" s="11"/>
      <c r="OWC110" s="8"/>
      <c r="OWD110" s="9"/>
      <c r="OWE110" s="9"/>
      <c r="OWF110" s="9"/>
      <c r="OWG110" s="10"/>
      <c r="OWH110" s="11"/>
      <c r="OWI110" s="8"/>
      <c r="OWJ110" s="9"/>
      <c r="OWK110" s="9"/>
      <c r="OWL110" s="9"/>
      <c r="OWM110" s="10"/>
      <c r="OWN110" s="11"/>
      <c r="OWO110" s="8"/>
      <c r="OWP110" s="9"/>
      <c r="OWQ110" s="9"/>
      <c r="OWR110" s="9"/>
      <c r="OWS110" s="10"/>
      <c r="OWT110" s="11"/>
      <c r="OWU110" s="8"/>
      <c r="OWV110" s="9"/>
      <c r="OWW110" s="9"/>
      <c r="OWX110" s="9"/>
      <c r="OWY110" s="10"/>
      <c r="OWZ110" s="11"/>
      <c r="OXA110" s="8"/>
      <c r="OXB110" s="9"/>
      <c r="OXC110" s="9"/>
      <c r="OXD110" s="9"/>
      <c r="OXE110" s="10"/>
      <c r="OXF110" s="11"/>
      <c r="OXG110" s="8"/>
      <c r="OXH110" s="9"/>
      <c r="OXI110" s="9"/>
      <c r="OXJ110" s="9"/>
      <c r="OXK110" s="10"/>
      <c r="OXL110" s="11"/>
      <c r="OXM110" s="8"/>
      <c r="OXN110" s="9"/>
      <c r="OXO110" s="9"/>
      <c r="OXP110" s="9"/>
      <c r="OXQ110" s="10"/>
      <c r="OXR110" s="11"/>
      <c r="OXS110" s="8"/>
      <c r="OXT110" s="9"/>
      <c r="OXU110" s="9"/>
      <c r="OXV110" s="9"/>
      <c r="OXW110" s="10"/>
      <c r="OXX110" s="11"/>
      <c r="OXY110" s="8"/>
      <c r="OXZ110" s="9"/>
      <c r="OYA110" s="9"/>
      <c r="OYB110" s="9"/>
      <c r="OYC110" s="10"/>
      <c r="OYD110" s="11"/>
      <c r="OYE110" s="8"/>
      <c r="OYF110" s="9"/>
      <c r="OYG110" s="9"/>
      <c r="OYH110" s="9"/>
      <c r="OYI110" s="10"/>
      <c r="OYJ110" s="11"/>
      <c r="OYK110" s="8"/>
      <c r="OYL110" s="9"/>
      <c r="OYM110" s="9"/>
      <c r="OYN110" s="9"/>
      <c r="OYO110" s="10"/>
      <c r="OYP110" s="11"/>
      <c r="OYQ110" s="8"/>
      <c r="OYR110" s="9"/>
      <c r="OYS110" s="9"/>
      <c r="OYT110" s="9"/>
      <c r="OYU110" s="10"/>
      <c r="OYV110" s="11"/>
      <c r="OYW110" s="8"/>
      <c r="OYX110" s="9"/>
      <c r="OYY110" s="9"/>
      <c r="OYZ110" s="9"/>
      <c r="OZA110" s="10"/>
      <c r="OZB110" s="11"/>
      <c r="OZC110" s="8"/>
      <c r="OZD110" s="9"/>
      <c r="OZE110" s="9"/>
      <c r="OZF110" s="9"/>
      <c r="OZG110" s="10"/>
      <c r="OZH110" s="11"/>
      <c r="OZI110" s="8"/>
      <c r="OZJ110" s="9"/>
      <c r="OZK110" s="9"/>
      <c r="OZL110" s="9"/>
      <c r="OZM110" s="10"/>
      <c r="OZN110" s="11"/>
      <c r="OZO110" s="8"/>
      <c r="OZP110" s="9"/>
      <c r="OZQ110" s="9"/>
      <c r="OZR110" s="9"/>
      <c r="OZS110" s="10"/>
      <c r="OZT110" s="11"/>
      <c r="OZU110" s="8"/>
      <c r="OZV110" s="9"/>
      <c r="OZW110" s="9"/>
      <c r="OZX110" s="9"/>
      <c r="OZY110" s="10"/>
      <c r="OZZ110" s="11"/>
      <c r="PAA110" s="8"/>
      <c r="PAB110" s="9"/>
      <c r="PAC110" s="9"/>
      <c r="PAD110" s="9"/>
      <c r="PAE110" s="10"/>
      <c r="PAF110" s="11"/>
      <c r="PAG110" s="8"/>
      <c r="PAH110" s="9"/>
      <c r="PAI110" s="9"/>
      <c r="PAJ110" s="9"/>
      <c r="PAK110" s="10"/>
      <c r="PAL110" s="11"/>
      <c r="PAM110" s="8"/>
      <c r="PAN110" s="9"/>
      <c r="PAO110" s="9"/>
      <c r="PAP110" s="9"/>
      <c r="PAQ110" s="10"/>
      <c r="PAR110" s="11"/>
      <c r="PAS110" s="8"/>
      <c r="PAT110" s="9"/>
      <c r="PAU110" s="9"/>
      <c r="PAV110" s="9"/>
      <c r="PAW110" s="10"/>
      <c r="PAX110" s="11"/>
      <c r="PAY110" s="8"/>
      <c r="PAZ110" s="9"/>
      <c r="PBA110" s="9"/>
      <c r="PBB110" s="9"/>
      <c r="PBC110" s="10"/>
      <c r="PBD110" s="11"/>
      <c r="PBE110" s="8"/>
      <c r="PBF110" s="9"/>
      <c r="PBG110" s="9"/>
      <c r="PBH110" s="9"/>
      <c r="PBI110" s="10"/>
      <c r="PBJ110" s="11"/>
      <c r="PBK110" s="8"/>
      <c r="PBL110" s="9"/>
      <c r="PBM110" s="9"/>
      <c r="PBN110" s="9"/>
      <c r="PBO110" s="10"/>
      <c r="PBP110" s="11"/>
      <c r="PBQ110" s="8"/>
      <c r="PBR110" s="9"/>
      <c r="PBS110" s="9"/>
      <c r="PBT110" s="9"/>
      <c r="PBU110" s="10"/>
      <c r="PBV110" s="11"/>
      <c r="PBW110" s="8"/>
      <c r="PBX110" s="9"/>
      <c r="PBY110" s="9"/>
      <c r="PBZ110" s="9"/>
      <c r="PCA110" s="10"/>
      <c r="PCB110" s="11"/>
      <c r="PCC110" s="8"/>
      <c r="PCD110" s="9"/>
      <c r="PCE110" s="9"/>
      <c r="PCF110" s="9"/>
      <c r="PCG110" s="10"/>
      <c r="PCH110" s="11"/>
      <c r="PCI110" s="8"/>
      <c r="PCJ110" s="9"/>
      <c r="PCK110" s="9"/>
      <c r="PCL110" s="9"/>
      <c r="PCM110" s="10"/>
      <c r="PCN110" s="11"/>
      <c r="PCO110" s="8"/>
      <c r="PCP110" s="9"/>
      <c r="PCQ110" s="9"/>
      <c r="PCR110" s="9"/>
      <c r="PCS110" s="10"/>
      <c r="PCT110" s="11"/>
      <c r="PCU110" s="8"/>
      <c r="PCV110" s="9"/>
      <c r="PCW110" s="9"/>
      <c r="PCX110" s="9"/>
      <c r="PCY110" s="10"/>
      <c r="PCZ110" s="11"/>
      <c r="PDA110" s="8"/>
      <c r="PDB110" s="9"/>
      <c r="PDC110" s="9"/>
      <c r="PDD110" s="9"/>
      <c r="PDE110" s="10"/>
      <c r="PDF110" s="11"/>
      <c r="PDG110" s="8"/>
      <c r="PDH110" s="9"/>
      <c r="PDI110" s="9"/>
      <c r="PDJ110" s="9"/>
      <c r="PDK110" s="10"/>
      <c r="PDL110" s="11"/>
      <c r="PDM110" s="8"/>
      <c r="PDN110" s="9"/>
      <c r="PDO110" s="9"/>
      <c r="PDP110" s="9"/>
      <c r="PDQ110" s="10"/>
      <c r="PDR110" s="11"/>
      <c r="PDS110" s="8"/>
      <c r="PDT110" s="9"/>
      <c r="PDU110" s="9"/>
      <c r="PDV110" s="9"/>
      <c r="PDW110" s="10"/>
      <c r="PDX110" s="11"/>
      <c r="PDY110" s="8"/>
      <c r="PDZ110" s="9"/>
      <c r="PEA110" s="9"/>
      <c r="PEB110" s="9"/>
      <c r="PEC110" s="10"/>
      <c r="PED110" s="11"/>
      <c r="PEE110" s="8"/>
      <c r="PEF110" s="9"/>
      <c r="PEG110" s="9"/>
      <c r="PEH110" s="9"/>
      <c r="PEI110" s="10"/>
      <c r="PEJ110" s="11"/>
      <c r="PEK110" s="8"/>
      <c r="PEL110" s="9"/>
      <c r="PEM110" s="9"/>
      <c r="PEN110" s="9"/>
      <c r="PEO110" s="10"/>
      <c r="PEP110" s="11"/>
      <c r="PEQ110" s="8"/>
      <c r="PER110" s="9"/>
      <c r="PES110" s="9"/>
      <c r="PET110" s="9"/>
      <c r="PEU110" s="10"/>
      <c r="PEV110" s="11"/>
      <c r="PEW110" s="8"/>
      <c r="PEX110" s="9"/>
      <c r="PEY110" s="9"/>
      <c r="PEZ110" s="9"/>
      <c r="PFA110" s="10"/>
      <c r="PFB110" s="11"/>
      <c r="PFC110" s="8"/>
      <c r="PFD110" s="9"/>
      <c r="PFE110" s="9"/>
      <c r="PFF110" s="9"/>
      <c r="PFG110" s="10"/>
      <c r="PFH110" s="11"/>
      <c r="PFI110" s="8"/>
      <c r="PFJ110" s="9"/>
      <c r="PFK110" s="9"/>
      <c r="PFL110" s="9"/>
      <c r="PFM110" s="10"/>
      <c r="PFN110" s="11"/>
      <c r="PFO110" s="8"/>
      <c r="PFP110" s="9"/>
      <c r="PFQ110" s="9"/>
      <c r="PFR110" s="9"/>
      <c r="PFS110" s="10"/>
      <c r="PFT110" s="11"/>
      <c r="PFU110" s="8"/>
      <c r="PFV110" s="9"/>
      <c r="PFW110" s="9"/>
      <c r="PFX110" s="9"/>
      <c r="PFY110" s="10"/>
      <c r="PFZ110" s="11"/>
      <c r="PGA110" s="8"/>
      <c r="PGB110" s="9"/>
      <c r="PGC110" s="9"/>
      <c r="PGD110" s="9"/>
      <c r="PGE110" s="10"/>
      <c r="PGF110" s="11"/>
      <c r="PGG110" s="8"/>
      <c r="PGH110" s="9"/>
      <c r="PGI110" s="9"/>
      <c r="PGJ110" s="9"/>
      <c r="PGK110" s="10"/>
      <c r="PGL110" s="11"/>
      <c r="PGM110" s="8"/>
      <c r="PGN110" s="9"/>
      <c r="PGO110" s="9"/>
      <c r="PGP110" s="9"/>
      <c r="PGQ110" s="10"/>
      <c r="PGR110" s="11"/>
      <c r="PGS110" s="8"/>
      <c r="PGT110" s="9"/>
      <c r="PGU110" s="9"/>
      <c r="PGV110" s="9"/>
      <c r="PGW110" s="10"/>
      <c r="PGX110" s="11"/>
      <c r="PGY110" s="8"/>
      <c r="PGZ110" s="9"/>
      <c r="PHA110" s="9"/>
      <c r="PHB110" s="9"/>
      <c r="PHC110" s="10"/>
      <c r="PHD110" s="11"/>
      <c r="PHE110" s="8"/>
      <c r="PHF110" s="9"/>
      <c r="PHG110" s="9"/>
      <c r="PHH110" s="9"/>
      <c r="PHI110" s="10"/>
      <c r="PHJ110" s="11"/>
      <c r="PHK110" s="8"/>
      <c r="PHL110" s="9"/>
      <c r="PHM110" s="9"/>
      <c r="PHN110" s="9"/>
      <c r="PHO110" s="10"/>
      <c r="PHP110" s="11"/>
      <c r="PHQ110" s="8"/>
      <c r="PHR110" s="9"/>
      <c r="PHS110" s="9"/>
      <c r="PHT110" s="9"/>
      <c r="PHU110" s="10"/>
      <c r="PHV110" s="11"/>
      <c r="PHW110" s="8"/>
      <c r="PHX110" s="9"/>
      <c r="PHY110" s="9"/>
      <c r="PHZ110" s="9"/>
      <c r="PIA110" s="10"/>
      <c r="PIB110" s="11"/>
      <c r="PIC110" s="8"/>
      <c r="PID110" s="9"/>
      <c r="PIE110" s="9"/>
      <c r="PIF110" s="9"/>
      <c r="PIG110" s="10"/>
      <c r="PIH110" s="11"/>
      <c r="PII110" s="8"/>
      <c r="PIJ110" s="9"/>
      <c r="PIK110" s="9"/>
      <c r="PIL110" s="9"/>
      <c r="PIM110" s="10"/>
      <c r="PIN110" s="11"/>
      <c r="PIO110" s="8"/>
      <c r="PIP110" s="9"/>
      <c r="PIQ110" s="9"/>
      <c r="PIR110" s="9"/>
      <c r="PIS110" s="10"/>
      <c r="PIT110" s="11"/>
      <c r="PIU110" s="8"/>
      <c r="PIV110" s="9"/>
      <c r="PIW110" s="9"/>
      <c r="PIX110" s="9"/>
      <c r="PIY110" s="10"/>
      <c r="PIZ110" s="11"/>
      <c r="PJA110" s="8"/>
      <c r="PJB110" s="9"/>
      <c r="PJC110" s="9"/>
      <c r="PJD110" s="9"/>
      <c r="PJE110" s="10"/>
      <c r="PJF110" s="11"/>
      <c r="PJG110" s="8"/>
      <c r="PJH110" s="9"/>
      <c r="PJI110" s="9"/>
      <c r="PJJ110" s="9"/>
      <c r="PJK110" s="10"/>
      <c r="PJL110" s="11"/>
      <c r="PJM110" s="8"/>
      <c r="PJN110" s="9"/>
      <c r="PJO110" s="9"/>
      <c r="PJP110" s="9"/>
      <c r="PJQ110" s="10"/>
      <c r="PJR110" s="11"/>
      <c r="PJS110" s="8"/>
      <c r="PJT110" s="9"/>
      <c r="PJU110" s="9"/>
      <c r="PJV110" s="9"/>
      <c r="PJW110" s="10"/>
      <c r="PJX110" s="11"/>
      <c r="PJY110" s="8"/>
      <c r="PJZ110" s="9"/>
      <c r="PKA110" s="9"/>
      <c r="PKB110" s="9"/>
      <c r="PKC110" s="10"/>
      <c r="PKD110" s="11"/>
      <c r="PKE110" s="8"/>
      <c r="PKF110" s="9"/>
      <c r="PKG110" s="9"/>
      <c r="PKH110" s="9"/>
      <c r="PKI110" s="10"/>
      <c r="PKJ110" s="11"/>
      <c r="PKK110" s="8"/>
      <c r="PKL110" s="9"/>
      <c r="PKM110" s="9"/>
      <c r="PKN110" s="9"/>
      <c r="PKO110" s="10"/>
      <c r="PKP110" s="11"/>
      <c r="PKQ110" s="8"/>
      <c r="PKR110" s="9"/>
      <c r="PKS110" s="9"/>
      <c r="PKT110" s="9"/>
      <c r="PKU110" s="10"/>
      <c r="PKV110" s="11"/>
      <c r="PKW110" s="8"/>
      <c r="PKX110" s="9"/>
      <c r="PKY110" s="9"/>
      <c r="PKZ110" s="9"/>
      <c r="PLA110" s="10"/>
      <c r="PLB110" s="11"/>
      <c r="PLC110" s="8"/>
      <c r="PLD110" s="9"/>
      <c r="PLE110" s="9"/>
      <c r="PLF110" s="9"/>
      <c r="PLG110" s="10"/>
      <c r="PLH110" s="11"/>
      <c r="PLI110" s="8"/>
      <c r="PLJ110" s="9"/>
      <c r="PLK110" s="9"/>
      <c r="PLL110" s="9"/>
      <c r="PLM110" s="10"/>
      <c r="PLN110" s="11"/>
      <c r="PLO110" s="8"/>
      <c r="PLP110" s="9"/>
      <c r="PLQ110" s="9"/>
      <c r="PLR110" s="9"/>
      <c r="PLS110" s="10"/>
      <c r="PLT110" s="11"/>
      <c r="PLU110" s="8"/>
      <c r="PLV110" s="9"/>
      <c r="PLW110" s="9"/>
      <c r="PLX110" s="9"/>
      <c r="PLY110" s="10"/>
      <c r="PLZ110" s="11"/>
      <c r="PMA110" s="8"/>
      <c r="PMB110" s="9"/>
      <c r="PMC110" s="9"/>
      <c r="PMD110" s="9"/>
      <c r="PME110" s="10"/>
      <c r="PMF110" s="11"/>
      <c r="PMG110" s="8"/>
      <c r="PMH110" s="9"/>
      <c r="PMI110" s="9"/>
      <c r="PMJ110" s="9"/>
      <c r="PMK110" s="10"/>
      <c r="PML110" s="11"/>
      <c r="PMM110" s="8"/>
      <c r="PMN110" s="9"/>
      <c r="PMO110" s="9"/>
      <c r="PMP110" s="9"/>
      <c r="PMQ110" s="10"/>
      <c r="PMR110" s="11"/>
      <c r="PMS110" s="8"/>
      <c r="PMT110" s="9"/>
      <c r="PMU110" s="9"/>
      <c r="PMV110" s="9"/>
      <c r="PMW110" s="10"/>
      <c r="PMX110" s="11"/>
      <c r="PMY110" s="8"/>
      <c r="PMZ110" s="9"/>
      <c r="PNA110" s="9"/>
      <c r="PNB110" s="9"/>
      <c r="PNC110" s="10"/>
      <c r="PND110" s="11"/>
      <c r="PNE110" s="8"/>
      <c r="PNF110" s="9"/>
      <c r="PNG110" s="9"/>
      <c r="PNH110" s="9"/>
      <c r="PNI110" s="10"/>
      <c r="PNJ110" s="11"/>
      <c r="PNK110" s="8"/>
      <c r="PNL110" s="9"/>
      <c r="PNM110" s="9"/>
      <c r="PNN110" s="9"/>
      <c r="PNO110" s="10"/>
      <c r="PNP110" s="11"/>
      <c r="PNQ110" s="8"/>
      <c r="PNR110" s="9"/>
      <c r="PNS110" s="9"/>
      <c r="PNT110" s="9"/>
      <c r="PNU110" s="10"/>
      <c r="PNV110" s="11"/>
      <c r="PNW110" s="8"/>
      <c r="PNX110" s="9"/>
      <c r="PNY110" s="9"/>
      <c r="PNZ110" s="9"/>
      <c r="POA110" s="10"/>
      <c r="POB110" s="11"/>
      <c r="POC110" s="8"/>
      <c r="POD110" s="9"/>
      <c r="POE110" s="9"/>
      <c r="POF110" s="9"/>
      <c r="POG110" s="10"/>
      <c r="POH110" s="11"/>
      <c r="POI110" s="8"/>
      <c r="POJ110" s="9"/>
      <c r="POK110" s="9"/>
      <c r="POL110" s="9"/>
      <c r="POM110" s="10"/>
      <c r="PON110" s="11"/>
      <c r="POO110" s="8"/>
      <c r="POP110" s="9"/>
      <c r="POQ110" s="9"/>
      <c r="POR110" s="9"/>
      <c r="POS110" s="10"/>
      <c r="POT110" s="11"/>
      <c r="POU110" s="8"/>
      <c r="POV110" s="9"/>
      <c r="POW110" s="9"/>
      <c r="POX110" s="9"/>
      <c r="POY110" s="10"/>
      <c r="POZ110" s="11"/>
      <c r="PPA110" s="8"/>
      <c r="PPB110" s="9"/>
      <c r="PPC110" s="9"/>
      <c r="PPD110" s="9"/>
      <c r="PPE110" s="10"/>
      <c r="PPF110" s="11"/>
      <c r="PPG110" s="8"/>
      <c r="PPH110" s="9"/>
      <c r="PPI110" s="9"/>
      <c r="PPJ110" s="9"/>
      <c r="PPK110" s="10"/>
      <c r="PPL110" s="11"/>
      <c r="PPM110" s="8"/>
      <c r="PPN110" s="9"/>
      <c r="PPO110" s="9"/>
      <c r="PPP110" s="9"/>
      <c r="PPQ110" s="10"/>
      <c r="PPR110" s="11"/>
      <c r="PPS110" s="8"/>
      <c r="PPT110" s="9"/>
      <c r="PPU110" s="9"/>
      <c r="PPV110" s="9"/>
      <c r="PPW110" s="10"/>
      <c r="PPX110" s="11"/>
      <c r="PPY110" s="8"/>
      <c r="PPZ110" s="9"/>
      <c r="PQA110" s="9"/>
      <c r="PQB110" s="9"/>
      <c r="PQC110" s="10"/>
      <c r="PQD110" s="11"/>
      <c r="PQE110" s="8"/>
      <c r="PQF110" s="9"/>
      <c r="PQG110" s="9"/>
      <c r="PQH110" s="9"/>
      <c r="PQI110" s="10"/>
      <c r="PQJ110" s="11"/>
      <c r="PQK110" s="8"/>
      <c r="PQL110" s="9"/>
      <c r="PQM110" s="9"/>
      <c r="PQN110" s="9"/>
      <c r="PQO110" s="10"/>
      <c r="PQP110" s="11"/>
      <c r="PQQ110" s="8"/>
      <c r="PQR110" s="9"/>
      <c r="PQS110" s="9"/>
      <c r="PQT110" s="9"/>
      <c r="PQU110" s="10"/>
      <c r="PQV110" s="11"/>
      <c r="PQW110" s="8"/>
      <c r="PQX110" s="9"/>
      <c r="PQY110" s="9"/>
      <c r="PQZ110" s="9"/>
      <c r="PRA110" s="10"/>
      <c r="PRB110" s="11"/>
      <c r="PRC110" s="8"/>
      <c r="PRD110" s="9"/>
      <c r="PRE110" s="9"/>
      <c r="PRF110" s="9"/>
      <c r="PRG110" s="10"/>
      <c r="PRH110" s="11"/>
      <c r="PRI110" s="8"/>
      <c r="PRJ110" s="9"/>
      <c r="PRK110" s="9"/>
      <c r="PRL110" s="9"/>
      <c r="PRM110" s="10"/>
      <c r="PRN110" s="11"/>
      <c r="PRO110" s="8"/>
      <c r="PRP110" s="9"/>
      <c r="PRQ110" s="9"/>
      <c r="PRR110" s="9"/>
      <c r="PRS110" s="10"/>
      <c r="PRT110" s="11"/>
      <c r="PRU110" s="8"/>
      <c r="PRV110" s="9"/>
      <c r="PRW110" s="9"/>
      <c r="PRX110" s="9"/>
      <c r="PRY110" s="10"/>
      <c r="PRZ110" s="11"/>
      <c r="PSA110" s="8"/>
      <c r="PSB110" s="9"/>
      <c r="PSC110" s="9"/>
      <c r="PSD110" s="9"/>
      <c r="PSE110" s="10"/>
      <c r="PSF110" s="11"/>
      <c r="PSG110" s="8"/>
      <c r="PSH110" s="9"/>
      <c r="PSI110" s="9"/>
      <c r="PSJ110" s="9"/>
      <c r="PSK110" s="10"/>
      <c r="PSL110" s="11"/>
      <c r="PSM110" s="8"/>
      <c r="PSN110" s="9"/>
      <c r="PSO110" s="9"/>
      <c r="PSP110" s="9"/>
      <c r="PSQ110" s="10"/>
      <c r="PSR110" s="11"/>
      <c r="PSS110" s="8"/>
      <c r="PST110" s="9"/>
      <c r="PSU110" s="9"/>
      <c r="PSV110" s="9"/>
      <c r="PSW110" s="10"/>
      <c r="PSX110" s="11"/>
      <c r="PSY110" s="8"/>
      <c r="PSZ110" s="9"/>
      <c r="PTA110" s="9"/>
      <c r="PTB110" s="9"/>
      <c r="PTC110" s="10"/>
      <c r="PTD110" s="11"/>
      <c r="PTE110" s="8"/>
      <c r="PTF110" s="9"/>
      <c r="PTG110" s="9"/>
      <c r="PTH110" s="9"/>
      <c r="PTI110" s="10"/>
      <c r="PTJ110" s="11"/>
      <c r="PTK110" s="8"/>
      <c r="PTL110" s="9"/>
      <c r="PTM110" s="9"/>
      <c r="PTN110" s="9"/>
      <c r="PTO110" s="10"/>
      <c r="PTP110" s="11"/>
      <c r="PTQ110" s="8"/>
      <c r="PTR110" s="9"/>
      <c r="PTS110" s="9"/>
      <c r="PTT110" s="9"/>
      <c r="PTU110" s="10"/>
      <c r="PTV110" s="11"/>
      <c r="PTW110" s="8"/>
      <c r="PTX110" s="9"/>
      <c r="PTY110" s="9"/>
      <c r="PTZ110" s="9"/>
      <c r="PUA110" s="10"/>
      <c r="PUB110" s="11"/>
      <c r="PUC110" s="8"/>
      <c r="PUD110" s="9"/>
      <c r="PUE110" s="9"/>
      <c r="PUF110" s="9"/>
      <c r="PUG110" s="10"/>
      <c r="PUH110" s="11"/>
      <c r="PUI110" s="8"/>
      <c r="PUJ110" s="9"/>
      <c r="PUK110" s="9"/>
      <c r="PUL110" s="9"/>
      <c r="PUM110" s="10"/>
      <c r="PUN110" s="11"/>
      <c r="PUO110" s="8"/>
      <c r="PUP110" s="9"/>
      <c r="PUQ110" s="9"/>
      <c r="PUR110" s="9"/>
      <c r="PUS110" s="10"/>
      <c r="PUT110" s="11"/>
      <c r="PUU110" s="8"/>
      <c r="PUV110" s="9"/>
      <c r="PUW110" s="9"/>
      <c r="PUX110" s="9"/>
      <c r="PUY110" s="10"/>
      <c r="PUZ110" s="11"/>
      <c r="PVA110" s="8"/>
      <c r="PVB110" s="9"/>
      <c r="PVC110" s="9"/>
      <c r="PVD110" s="9"/>
      <c r="PVE110" s="10"/>
      <c r="PVF110" s="11"/>
      <c r="PVG110" s="8"/>
      <c r="PVH110" s="9"/>
      <c r="PVI110" s="9"/>
      <c r="PVJ110" s="9"/>
      <c r="PVK110" s="10"/>
      <c r="PVL110" s="11"/>
      <c r="PVM110" s="8"/>
      <c r="PVN110" s="9"/>
      <c r="PVO110" s="9"/>
      <c r="PVP110" s="9"/>
      <c r="PVQ110" s="10"/>
      <c r="PVR110" s="11"/>
      <c r="PVS110" s="8"/>
      <c r="PVT110" s="9"/>
      <c r="PVU110" s="9"/>
      <c r="PVV110" s="9"/>
      <c r="PVW110" s="10"/>
      <c r="PVX110" s="11"/>
      <c r="PVY110" s="8"/>
      <c r="PVZ110" s="9"/>
      <c r="PWA110" s="9"/>
      <c r="PWB110" s="9"/>
      <c r="PWC110" s="10"/>
      <c r="PWD110" s="11"/>
      <c r="PWE110" s="8"/>
      <c r="PWF110" s="9"/>
      <c r="PWG110" s="9"/>
      <c r="PWH110" s="9"/>
      <c r="PWI110" s="10"/>
      <c r="PWJ110" s="11"/>
      <c r="PWK110" s="8"/>
      <c r="PWL110" s="9"/>
      <c r="PWM110" s="9"/>
      <c r="PWN110" s="9"/>
      <c r="PWO110" s="10"/>
      <c r="PWP110" s="11"/>
      <c r="PWQ110" s="8"/>
      <c r="PWR110" s="9"/>
      <c r="PWS110" s="9"/>
      <c r="PWT110" s="9"/>
      <c r="PWU110" s="10"/>
      <c r="PWV110" s="11"/>
      <c r="PWW110" s="8"/>
      <c r="PWX110" s="9"/>
      <c r="PWY110" s="9"/>
      <c r="PWZ110" s="9"/>
      <c r="PXA110" s="10"/>
      <c r="PXB110" s="11"/>
      <c r="PXC110" s="8"/>
      <c r="PXD110" s="9"/>
      <c r="PXE110" s="9"/>
      <c r="PXF110" s="9"/>
      <c r="PXG110" s="10"/>
      <c r="PXH110" s="11"/>
      <c r="PXI110" s="8"/>
      <c r="PXJ110" s="9"/>
      <c r="PXK110" s="9"/>
      <c r="PXL110" s="9"/>
      <c r="PXM110" s="10"/>
      <c r="PXN110" s="11"/>
      <c r="PXO110" s="8"/>
      <c r="PXP110" s="9"/>
      <c r="PXQ110" s="9"/>
      <c r="PXR110" s="9"/>
      <c r="PXS110" s="10"/>
      <c r="PXT110" s="11"/>
      <c r="PXU110" s="8"/>
      <c r="PXV110" s="9"/>
      <c r="PXW110" s="9"/>
      <c r="PXX110" s="9"/>
      <c r="PXY110" s="10"/>
      <c r="PXZ110" s="11"/>
      <c r="PYA110" s="8"/>
      <c r="PYB110" s="9"/>
      <c r="PYC110" s="9"/>
      <c r="PYD110" s="9"/>
      <c r="PYE110" s="10"/>
      <c r="PYF110" s="11"/>
      <c r="PYG110" s="8"/>
      <c r="PYH110" s="9"/>
      <c r="PYI110" s="9"/>
      <c r="PYJ110" s="9"/>
      <c r="PYK110" s="10"/>
      <c r="PYL110" s="11"/>
      <c r="PYM110" s="8"/>
      <c r="PYN110" s="9"/>
      <c r="PYO110" s="9"/>
      <c r="PYP110" s="9"/>
      <c r="PYQ110" s="10"/>
      <c r="PYR110" s="11"/>
      <c r="PYS110" s="8"/>
      <c r="PYT110" s="9"/>
      <c r="PYU110" s="9"/>
      <c r="PYV110" s="9"/>
      <c r="PYW110" s="10"/>
      <c r="PYX110" s="11"/>
      <c r="PYY110" s="8"/>
      <c r="PYZ110" s="9"/>
      <c r="PZA110" s="9"/>
      <c r="PZB110" s="9"/>
      <c r="PZC110" s="10"/>
      <c r="PZD110" s="11"/>
      <c r="PZE110" s="8"/>
      <c r="PZF110" s="9"/>
      <c r="PZG110" s="9"/>
      <c r="PZH110" s="9"/>
      <c r="PZI110" s="10"/>
      <c r="PZJ110" s="11"/>
      <c r="PZK110" s="8"/>
      <c r="PZL110" s="9"/>
      <c r="PZM110" s="9"/>
      <c r="PZN110" s="9"/>
      <c r="PZO110" s="10"/>
      <c r="PZP110" s="11"/>
      <c r="PZQ110" s="8"/>
      <c r="PZR110" s="9"/>
      <c r="PZS110" s="9"/>
      <c r="PZT110" s="9"/>
      <c r="PZU110" s="10"/>
      <c r="PZV110" s="11"/>
      <c r="PZW110" s="8"/>
      <c r="PZX110" s="9"/>
      <c r="PZY110" s="9"/>
      <c r="PZZ110" s="9"/>
      <c r="QAA110" s="10"/>
      <c r="QAB110" s="11"/>
      <c r="QAC110" s="8"/>
      <c r="QAD110" s="9"/>
      <c r="QAE110" s="9"/>
      <c r="QAF110" s="9"/>
      <c r="QAG110" s="10"/>
      <c r="QAH110" s="11"/>
      <c r="QAI110" s="8"/>
      <c r="QAJ110" s="9"/>
      <c r="QAK110" s="9"/>
      <c r="QAL110" s="9"/>
      <c r="QAM110" s="10"/>
      <c r="QAN110" s="11"/>
      <c r="QAO110" s="8"/>
      <c r="QAP110" s="9"/>
      <c r="QAQ110" s="9"/>
      <c r="QAR110" s="9"/>
      <c r="QAS110" s="10"/>
      <c r="QAT110" s="11"/>
      <c r="QAU110" s="8"/>
      <c r="QAV110" s="9"/>
      <c r="QAW110" s="9"/>
      <c r="QAX110" s="9"/>
      <c r="QAY110" s="10"/>
      <c r="QAZ110" s="11"/>
      <c r="QBA110" s="8"/>
      <c r="QBB110" s="9"/>
      <c r="QBC110" s="9"/>
      <c r="QBD110" s="9"/>
      <c r="QBE110" s="10"/>
      <c r="QBF110" s="11"/>
      <c r="QBG110" s="8"/>
      <c r="QBH110" s="9"/>
      <c r="QBI110" s="9"/>
      <c r="QBJ110" s="9"/>
      <c r="QBK110" s="10"/>
      <c r="QBL110" s="11"/>
      <c r="QBM110" s="8"/>
      <c r="QBN110" s="9"/>
      <c r="QBO110" s="9"/>
      <c r="QBP110" s="9"/>
      <c r="QBQ110" s="10"/>
      <c r="QBR110" s="11"/>
      <c r="QBS110" s="8"/>
      <c r="QBT110" s="9"/>
      <c r="QBU110" s="9"/>
      <c r="QBV110" s="9"/>
      <c r="QBW110" s="10"/>
      <c r="QBX110" s="11"/>
      <c r="QBY110" s="8"/>
      <c r="QBZ110" s="9"/>
      <c r="QCA110" s="9"/>
      <c r="QCB110" s="9"/>
      <c r="QCC110" s="10"/>
      <c r="QCD110" s="11"/>
      <c r="QCE110" s="8"/>
      <c r="QCF110" s="9"/>
      <c r="QCG110" s="9"/>
      <c r="QCH110" s="9"/>
      <c r="QCI110" s="10"/>
      <c r="QCJ110" s="11"/>
      <c r="QCK110" s="8"/>
      <c r="QCL110" s="9"/>
      <c r="QCM110" s="9"/>
      <c r="QCN110" s="9"/>
      <c r="QCO110" s="10"/>
      <c r="QCP110" s="11"/>
      <c r="QCQ110" s="8"/>
      <c r="QCR110" s="9"/>
      <c r="QCS110" s="9"/>
      <c r="QCT110" s="9"/>
      <c r="QCU110" s="10"/>
      <c r="QCV110" s="11"/>
      <c r="QCW110" s="8"/>
      <c r="QCX110" s="9"/>
      <c r="QCY110" s="9"/>
      <c r="QCZ110" s="9"/>
      <c r="QDA110" s="10"/>
      <c r="QDB110" s="11"/>
      <c r="QDC110" s="8"/>
      <c r="QDD110" s="9"/>
      <c r="QDE110" s="9"/>
      <c r="QDF110" s="9"/>
      <c r="QDG110" s="10"/>
      <c r="QDH110" s="11"/>
      <c r="QDI110" s="8"/>
      <c r="QDJ110" s="9"/>
      <c r="QDK110" s="9"/>
      <c r="QDL110" s="9"/>
      <c r="QDM110" s="10"/>
      <c r="QDN110" s="11"/>
      <c r="QDO110" s="8"/>
      <c r="QDP110" s="9"/>
      <c r="QDQ110" s="9"/>
      <c r="QDR110" s="9"/>
      <c r="QDS110" s="10"/>
      <c r="QDT110" s="11"/>
      <c r="QDU110" s="8"/>
      <c r="QDV110" s="9"/>
      <c r="QDW110" s="9"/>
      <c r="QDX110" s="9"/>
      <c r="QDY110" s="10"/>
      <c r="QDZ110" s="11"/>
      <c r="QEA110" s="8"/>
      <c r="QEB110" s="9"/>
      <c r="QEC110" s="9"/>
      <c r="QED110" s="9"/>
      <c r="QEE110" s="10"/>
      <c r="QEF110" s="11"/>
      <c r="QEG110" s="8"/>
      <c r="QEH110" s="9"/>
      <c r="QEI110" s="9"/>
      <c r="QEJ110" s="9"/>
      <c r="QEK110" s="10"/>
      <c r="QEL110" s="11"/>
      <c r="QEM110" s="8"/>
      <c r="QEN110" s="9"/>
      <c r="QEO110" s="9"/>
      <c r="QEP110" s="9"/>
      <c r="QEQ110" s="10"/>
      <c r="QER110" s="11"/>
      <c r="QES110" s="8"/>
      <c r="QET110" s="9"/>
      <c r="QEU110" s="9"/>
      <c r="QEV110" s="9"/>
      <c r="QEW110" s="10"/>
      <c r="QEX110" s="11"/>
      <c r="QEY110" s="8"/>
      <c r="QEZ110" s="9"/>
      <c r="QFA110" s="9"/>
      <c r="QFB110" s="9"/>
      <c r="QFC110" s="10"/>
      <c r="QFD110" s="11"/>
      <c r="QFE110" s="8"/>
      <c r="QFF110" s="9"/>
      <c r="QFG110" s="9"/>
      <c r="QFH110" s="9"/>
      <c r="QFI110" s="10"/>
      <c r="QFJ110" s="11"/>
      <c r="QFK110" s="8"/>
      <c r="QFL110" s="9"/>
      <c r="QFM110" s="9"/>
      <c r="QFN110" s="9"/>
      <c r="QFO110" s="10"/>
      <c r="QFP110" s="11"/>
      <c r="QFQ110" s="8"/>
      <c r="QFR110" s="9"/>
      <c r="QFS110" s="9"/>
      <c r="QFT110" s="9"/>
      <c r="QFU110" s="10"/>
      <c r="QFV110" s="11"/>
      <c r="QFW110" s="8"/>
      <c r="QFX110" s="9"/>
      <c r="QFY110" s="9"/>
      <c r="QFZ110" s="9"/>
      <c r="QGA110" s="10"/>
      <c r="QGB110" s="11"/>
      <c r="QGC110" s="8"/>
      <c r="QGD110" s="9"/>
      <c r="QGE110" s="9"/>
      <c r="QGF110" s="9"/>
      <c r="QGG110" s="10"/>
      <c r="QGH110" s="11"/>
      <c r="QGI110" s="8"/>
      <c r="QGJ110" s="9"/>
      <c r="QGK110" s="9"/>
      <c r="QGL110" s="9"/>
      <c r="QGM110" s="10"/>
      <c r="QGN110" s="11"/>
      <c r="QGO110" s="8"/>
      <c r="QGP110" s="9"/>
      <c r="QGQ110" s="9"/>
      <c r="QGR110" s="9"/>
      <c r="QGS110" s="10"/>
      <c r="QGT110" s="11"/>
      <c r="QGU110" s="8"/>
      <c r="QGV110" s="9"/>
      <c r="QGW110" s="9"/>
      <c r="QGX110" s="9"/>
      <c r="QGY110" s="10"/>
      <c r="QGZ110" s="11"/>
      <c r="QHA110" s="8"/>
      <c r="QHB110" s="9"/>
      <c r="QHC110" s="9"/>
      <c r="QHD110" s="9"/>
      <c r="QHE110" s="10"/>
      <c r="QHF110" s="11"/>
      <c r="QHG110" s="8"/>
      <c r="QHH110" s="9"/>
      <c r="QHI110" s="9"/>
      <c r="QHJ110" s="9"/>
      <c r="QHK110" s="10"/>
      <c r="QHL110" s="11"/>
      <c r="QHM110" s="8"/>
      <c r="QHN110" s="9"/>
      <c r="QHO110" s="9"/>
      <c r="QHP110" s="9"/>
      <c r="QHQ110" s="10"/>
      <c r="QHR110" s="11"/>
      <c r="QHS110" s="8"/>
      <c r="QHT110" s="9"/>
      <c r="QHU110" s="9"/>
      <c r="QHV110" s="9"/>
      <c r="QHW110" s="10"/>
      <c r="QHX110" s="11"/>
      <c r="QHY110" s="8"/>
      <c r="QHZ110" s="9"/>
      <c r="QIA110" s="9"/>
      <c r="QIB110" s="9"/>
      <c r="QIC110" s="10"/>
      <c r="QID110" s="11"/>
      <c r="QIE110" s="8"/>
      <c r="QIF110" s="9"/>
      <c r="QIG110" s="9"/>
      <c r="QIH110" s="9"/>
      <c r="QII110" s="10"/>
      <c r="QIJ110" s="11"/>
      <c r="QIK110" s="8"/>
      <c r="QIL110" s="9"/>
      <c r="QIM110" s="9"/>
      <c r="QIN110" s="9"/>
      <c r="QIO110" s="10"/>
      <c r="QIP110" s="11"/>
      <c r="QIQ110" s="8"/>
      <c r="QIR110" s="9"/>
      <c r="QIS110" s="9"/>
      <c r="QIT110" s="9"/>
      <c r="QIU110" s="10"/>
      <c r="QIV110" s="11"/>
      <c r="QIW110" s="8"/>
      <c r="QIX110" s="9"/>
      <c r="QIY110" s="9"/>
      <c r="QIZ110" s="9"/>
      <c r="QJA110" s="10"/>
      <c r="QJB110" s="11"/>
      <c r="QJC110" s="8"/>
      <c r="QJD110" s="9"/>
      <c r="QJE110" s="9"/>
      <c r="QJF110" s="9"/>
      <c r="QJG110" s="10"/>
      <c r="QJH110" s="11"/>
      <c r="QJI110" s="8"/>
      <c r="QJJ110" s="9"/>
      <c r="QJK110" s="9"/>
      <c r="QJL110" s="9"/>
      <c r="QJM110" s="10"/>
      <c r="QJN110" s="11"/>
      <c r="QJO110" s="8"/>
      <c r="QJP110" s="9"/>
      <c r="QJQ110" s="9"/>
      <c r="QJR110" s="9"/>
      <c r="QJS110" s="10"/>
      <c r="QJT110" s="11"/>
      <c r="QJU110" s="8"/>
      <c r="QJV110" s="9"/>
      <c r="QJW110" s="9"/>
      <c r="QJX110" s="9"/>
      <c r="QJY110" s="10"/>
      <c r="QJZ110" s="11"/>
      <c r="QKA110" s="8"/>
      <c r="QKB110" s="9"/>
      <c r="QKC110" s="9"/>
      <c r="QKD110" s="9"/>
      <c r="QKE110" s="10"/>
      <c r="QKF110" s="11"/>
      <c r="QKG110" s="8"/>
      <c r="QKH110" s="9"/>
      <c r="QKI110" s="9"/>
      <c r="QKJ110" s="9"/>
      <c r="QKK110" s="10"/>
      <c r="QKL110" s="11"/>
      <c r="QKM110" s="8"/>
      <c r="QKN110" s="9"/>
      <c r="QKO110" s="9"/>
      <c r="QKP110" s="9"/>
      <c r="QKQ110" s="10"/>
      <c r="QKR110" s="11"/>
      <c r="QKS110" s="8"/>
      <c r="QKT110" s="9"/>
      <c r="QKU110" s="9"/>
      <c r="QKV110" s="9"/>
      <c r="QKW110" s="10"/>
      <c r="QKX110" s="11"/>
      <c r="QKY110" s="8"/>
      <c r="QKZ110" s="9"/>
      <c r="QLA110" s="9"/>
      <c r="QLB110" s="9"/>
      <c r="QLC110" s="10"/>
      <c r="QLD110" s="11"/>
      <c r="QLE110" s="8"/>
      <c r="QLF110" s="9"/>
      <c r="QLG110" s="9"/>
      <c r="QLH110" s="9"/>
      <c r="QLI110" s="10"/>
      <c r="QLJ110" s="11"/>
      <c r="QLK110" s="8"/>
      <c r="QLL110" s="9"/>
      <c r="QLM110" s="9"/>
      <c r="QLN110" s="9"/>
      <c r="QLO110" s="10"/>
      <c r="QLP110" s="11"/>
      <c r="QLQ110" s="8"/>
      <c r="QLR110" s="9"/>
      <c r="QLS110" s="9"/>
      <c r="QLT110" s="9"/>
      <c r="QLU110" s="10"/>
      <c r="QLV110" s="11"/>
      <c r="QLW110" s="8"/>
      <c r="QLX110" s="9"/>
      <c r="QLY110" s="9"/>
      <c r="QLZ110" s="9"/>
      <c r="QMA110" s="10"/>
      <c r="QMB110" s="11"/>
      <c r="QMC110" s="8"/>
      <c r="QMD110" s="9"/>
      <c r="QME110" s="9"/>
      <c r="QMF110" s="9"/>
      <c r="QMG110" s="10"/>
      <c r="QMH110" s="11"/>
      <c r="QMI110" s="8"/>
      <c r="QMJ110" s="9"/>
      <c r="QMK110" s="9"/>
      <c r="QML110" s="9"/>
      <c r="QMM110" s="10"/>
      <c r="QMN110" s="11"/>
      <c r="QMO110" s="8"/>
      <c r="QMP110" s="9"/>
      <c r="QMQ110" s="9"/>
      <c r="QMR110" s="9"/>
      <c r="QMS110" s="10"/>
      <c r="QMT110" s="11"/>
      <c r="QMU110" s="8"/>
      <c r="QMV110" s="9"/>
      <c r="QMW110" s="9"/>
      <c r="QMX110" s="9"/>
      <c r="QMY110" s="10"/>
      <c r="QMZ110" s="11"/>
      <c r="QNA110" s="8"/>
      <c r="QNB110" s="9"/>
      <c r="QNC110" s="9"/>
      <c r="QND110" s="9"/>
      <c r="QNE110" s="10"/>
      <c r="QNF110" s="11"/>
      <c r="QNG110" s="8"/>
      <c r="QNH110" s="9"/>
      <c r="QNI110" s="9"/>
      <c r="QNJ110" s="9"/>
      <c r="QNK110" s="10"/>
      <c r="QNL110" s="11"/>
      <c r="QNM110" s="8"/>
      <c r="QNN110" s="9"/>
      <c r="QNO110" s="9"/>
      <c r="QNP110" s="9"/>
      <c r="QNQ110" s="10"/>
      <c r="QNR110" s="11"/>
      <c r="QNS110" s="8"/>
      <c r="QNT110" s="9"/>
      <c r="QNU110" s="9"/>
      <c r="QNV110" s="9"/>
      <c r="QNW110" s="10"/>
      <c r="QNX110" s="11"/>
      <c r="QNY110" s="8"/>
      <c r="QNZ110" s="9"/>
      <c r="QOA110" s="9"/>
      <c r="QOB110" s="9"/>
      <c r="QOC110" s="10"/>
      <c r="QOD110" s="11"/>
      <c r="QOE110" s="8"/>
      <c r="QOF110" s="9"/>
      <c r="QOG110" s="9"/>
      <c r="QOH110" s="9"/>
      <c r="QOI110" s="10"/>
      <c r="QOJ110" s="11"/>
      <c r="QOK110" s="8"/>
      <c r="QOL110" s="9"/>
      <c r="QOM110" s="9"/>
      <c r="QON110" s="9"/>
      <c r="QOO110" s="10"/>
      <c r="QOP110" s="11"/>
      <c r="QOQ110" s="8"/>
      <c r="QOR110" s="9"/>
      <c r="QOS110" s="9"/>
      <c r="QOT110" s="9"/>
      <c r="QOU110" s="10"/>
      <c r="QOV110" s="11"/>
      <c r="QOW110" s="8"/>
      <c r="QOX110" s="9"/>
      <c r="QOY110" s="9"/>
      <c r="QOZ110" s="9"/>
      <c r="QPA110" s="10"/>
      <c r="QPB110" s="11"/>
      <c r="QPC110" s="8"/>
      <c r="QPD110" s="9"/>
      <c r="QPE110" s="9"/>
      <c r="QPF110" s="9"/>
      <c r="QPG110" s="10"/>
      <c r="QPH110" s="11"/>
      <c r="QPI110" s="8"/>
      <c r="QPJ110" s="9"/>
      <c r="QPK110" s="9"/>
      <c r="QPL110" s="9"/>
      <c r="QPM110" s="10"/>
      <c r="QPN110" s="11"/>
      <c r="QPO110" s="8"/>
      <c r="QPP110" s="9"/>
      <c r="QPQ110" s="9"/>
      <c r="QPR110" s="9"/>
      <c r="QPS110" s="10"/>
      <c r="QPT110" s="11"/>
      <c r="QPU110" s="8"/>
      <c r="QPV110" s="9"/>
      <c r="QPW110" s="9"/>
      <c r="QPX110" s="9"/>
      <c r="QPY110" s="10"/>
      <c r="QPZ110" s="11"/>
      <c r="QQA110" s="8"/>
      <c r="QQB110" s="9"/>
      <c r="QQC110" s="9"/>
      <c r="QQD110" s="9"/>
      <c r="QQE110" s="10"/>
      <c r="QQF110" s="11"/>
      <c r="QQG110" s="8"/>
      <c r="QQH110" s="9"/>
      <c r="QQI110" s="9"/>
      <c r="QQJ110" s="9"/>
      <c r="QQK110" s="10"/>
      <c r="QQL110" s="11"/>
      <c r="QQM110" s="8"/>
      <c r="QQN110" s="9"/>
      <c r="QQO110" s="9"/>
      <c r="QQP110" s="9"/>
      <c r="QQQ110" s="10"/>
      <c r="QQR110" s="11"/>
      <c r="QQS110" s="8"/>
      <c r="QQT110" s="9"/>
      <c r="QQU110" s="9"/>
      <c r="QQV110" s="9"/>
      <c r="QQW110" s="10"/>
      <c r="QQX110" s="11"/>
      <c r="QQY110" s="8"/>
      <c r="QQZ110" s="9"/>
      <c r="QRA110" s="9"/>
      <c r="QRB110" s="9"/>
      <c r="QRC110" s="10"/>
      <c r="QRD110" s="11"/>
      <c r="QRE110" s="8"/>
      <c r="QRF110" s="9"/>
      <c r="QRG110" s="9"/>
      <c r="QRH110" s="9"/>
      <c r="QRI110" s="10"/>
      <c r="QRJ110" s="11"/>
      <c r="QRK110" s="8"/>
      <c r="QRL110" s="9"/>
      <c r="QRM110" s="9"/>
      <c r="QRN110" s="9"/>
      <c r="QRO110" s="10"/>
      <c r="QRP110" s="11"/>
      <c r="QRQ110" s="8"/>
      <c r="QRR110" s="9"/>
      <c r="QRS110" s="9"/>
      <c r="QRT110" s="9"/>
      <c r="QRU110" s="10"/>
      <c r="QRV110" s="11"/>
      <c r="QRW110" s="8"/>
      <c r="QRX110" s="9"/>
      <c r="QRY110" s="9"/>
      <c r="QRZ110" s="9"/>
      <c r="QSA110" s="10"/>
      <c r="QSB110" s="11"/>
      <c r="QSC110" s="8"/>
      <c r="QSD110" s="9"/>
      <c r="QSE110" s="9"/>
      <c r="QSF110" s="9"/>
      <c r="QSG110" s="10"/>
      <c r="QSH110" s="11"/>
      <c r="QSI110" s="8"/>
      <c r="QSJ110" s="9"/>
      <c r="QSK110" s="9"/>
      <c r="QSL110" s="9"/>
      <c r="QSM110" s="10"/>
      <c r="QSN110" s="11"/>
      <c r="QSO110" s="8"/>
      <c r="QSP110" s="9"/>
      <c r="QSQ110" s="9"/>
      <c r="QSR110" s="9"/>
      <c r="QSS110" s="10"/>
      <c r="QST110" s="11"/>
      <c r="QSU110" s="8"/>
      <c r="QSV110" s="9"/>
      <c r="QSW110" s="9"/>
      <c r="QSX110" s="9"/>
      <c r="QSY110" s="10"/>
      <c r="QSZ110" s="11"/>
      <c r="QTA110" s="8"/>
      <c r="QTB110" s="9"/>
      <c r="QTC110" s="9"/>
      <c r="QTD110" s="9"/>
      <c r="QTE110" s="10"/>
      <c r="QTF110" s="11"/>
      <c r="QTG110" s="8"/>
      <c r="QTH110" s="9"/>
      <c r="QTI110" s="9"/>
      <c r="QTJ110" s="9"/>
      <c r="QTK110" s="10"/>
      <c r="QTL110" s="11"/>
      <c r="QTM110" s="8"/>
      <c r="QTN110" s="9"/>
      <c r="QTO110" s="9"/>
      <c r="QTP110" s="9"/>
      <c r="QTQ110" s="10"/>
      <c r="QTR110" s="11"/>
      <c r="QTS110" s="8"/>
      <c r="QTT110" s="9"/>
      <c r="QTU110" s="9"/>
      <c r="QTV110" s="9"/>
      <c r="QTW110" s="10"/>
      <c r="QTX110" s="11"/>
      <c r="QTY110" s="8"/>
      <c r="QTZ110" s="9"/>
      <c r="QUA110" s="9"/>
      <c r="QUB110" s="9"/>
      <c r="QUC110" s="10"/>
      <c r="QUD110" s="11"/>
      <c r="QUE110" s="8"/>
      <c r="QUF110" s="9"/>
      <c r="QUG110" s="9"/>
      <c r="QUH110" s="9"/>
      <c r="QUI110" s="10"/>
      <c r="QUJ110" s="11"/>
      <c r="QUK110" s="8"/>
      <c r="QUL110" s="9"/>
      <c r="QUM110" s="9"/>
      <c r="QUN110" s="9"/>
      <c r="QUO110" s="10"/>
      <c r="QUP110" s="11"/>
      <c r="QUQ110" s="8"/>
      <c r="QUR110" s="9"/>
      <c r="QUS110" s="9"/>
      <c r="QUT110" s="9"/>
      <c r="QUU110" s="10"/>
      <c r="QUV110" s="11"/>
      <c r="QUW110" s="8"/>
      <c r="QUX110" s="9"/>
      <c r="QUY110" s="9"/>
      <c r="QUZ110" s="9"/>
      <c r="QVA110" s="10"/>
      <c r="QVB110" s="11"/>
      <c r="QVC110" s="8"/>
      <c r="QVD110" s="9"/>
      <c r="QVE110" s="9"/>
      <c r="QVF110" s="9"/>
      <c r="QVG110" s="10"/>
      <c r="QVH110" s="11"/>
      <c r="QVI110" s="8"/>
      <c r="QVJ110" s="9"/>
      <c r="QVK110" s="9"/>
      <c r="QVL110" s="9"/>
      <c r="QVM110" s="10"/>
      <c r="QVN110" s="11"/>
      <c r="QVO110" s="8"/>
      <c r="QVP110" s="9"/>
      <c r="QVQ110" s="9"/>
      <c r="QVR110" s="9"/>
      <c r="QVS110" s="10"/>
      <c r="QVT110" s="11"/>
      <c r="QVU110" s="8"/>
      <c r="QVV110" s="9"/>
      <c r="QVW110" s="9"/>
      <c r="QVX110" s="9"/>
      <c r="QVY110" s="10"/>
      <c r="QVZ110" s="11"/>
      <c r="QWA110" s="8"/>
      <c r="QWB110" s="9"/>
      <c r="QWC110" s="9"/>
      <c r="QWD110" s="9"/>
      <c r="QWE110" s="10"/>
      <c r="QWF110" s="11"/>
      <c r="QWG110" s="8"/>
      <c r="QWH110" s="9"/>
      <c r="QWI110" s="9"/>
      <c r="QWJ110" s="9"/>
      <c r="QWK110" s="10"/>
      <c r="QWL110" s="11"/>
      <c r="QWM110" s="8"/>
      <c r="QWN110" s="9"/>
      <c r="QWO110" s="9"/>
      <c r="QWP110" s="9"/>
      <c r="QWQ110" s="10"/>
      <c r="QWR110" s="11"/>
      <c r="QWS110" s="8"/>
      <c r="QWT110" s="9"/>
      <c r="QWU110" s="9"/>
      <c r="QWV110" s="9"/>
      <c r="QWW110" s="10"/>
      <c r="QWX110" s="11"/>
      <c r="QWY110" s="8"/>
      <c r="QWZ110" s="9"/>
      <c r="QXA110" s="9"/>
      <c r="QXB110" s="9"/>
      <c r="QXC110" s="10"/>
      <c r="QXD110" s="11"/>
      <c r="QXE110" s="8"/>
      <c r="QXF110" s="9"/>
      <c r="QXG110" s="9"/>
      <c r="QXH110" s="9"/>
      <c r="QXI110" s="10"/>
      <c r="QXJ110" s="11"/>
      <c r="QXK110" s="8"/>
      <c r="QXL110" s="9"/>
      <c r="QXM110" s="9"/>
      <c r="QXN110" s="9"/>
      <c r="QXO110" s="10"/>
      <c r="QXP110" s="11"/>
      <c r="QXQ110" s="8"/>
      <c r="QXR110" s="9"/>
      <c r="QXS110" s="9"/>
      <c r="QXT110" s="9"/>
      <c r="QXU110" s="10"/>
      <c r="QXV110" s="11"/>
      <c r="QXW110" s="8"/>
      <c r="QXX110" s="9"/>
      <c r="QXY110" s="9"/>
      <c r="QXZ110" s="9"/>
      <c r="QYA110" s="10"/>
      <c r="QYB110" s="11"/>
      <c r="QYC110" s="8"/>
      <c r="QYD110" s="9"/>
      <c r="QYE110" s="9"/>
      <c r="QYF110" s="9"/>
      <c r="QYG110" s="10"/>
      <c r="QYH110" s="11"/>
      <c r="QYI110" s="8"/>
      <c r="QYJ110" s="9"/>
      <c r="QYK110" s="9"/>
      <c r="QYL110" s="9"/>
      <c r="QYM110" s="10"/>
      <c r="QYN110" s="11"/>
      <c r="QYO110" s="8"/>
      <c r="QYP110" s="9"/>
      <c r="QYQ110" s="9"/>
      <c r="QYR110" s="9"/>
      <c r="QYS110" s="10"/>
      <c r="QYT110" s="11"/>
      <c r="QYU110" s="8"/>
      <c r="QYV110" s="9"/>
      <c r="QYW110" s="9"/>
      <c r="QYX110" s="9"/>
      <c r="QYY110" s="10"/>
      <c r="QYZ110" s="11"/>
      <c r="QZA110" s="8"/>
      <c r="QZB110" s="9"/>
      <c r="QZC110" s="9"/>
      <c r="QZD110" s="9"/>
      <c r="QZE110" s="10"/>
      <c r="QZF110" s="11"/>
      <c r="QZG110" s="8"/>
      <c r="QZH110" s="9"/>
      <c r="QZI110" s="9"/>
      <c r="QZJ110" s="9"/>
      <c r="QZK110" s="10"/>
      <c r="QZL110" s="11"/>
      <c r="QZM110" s="8"/>
      <c r="QZN110" s="9"/>
      <c r="QZO110" s="9"/>
      <c r="QZP110" s="9"/>
      <c r="QZQ110" s="10"/>
      <c r="QZR110" s="11"/>
      <c r="QZS110" s="8"/>
      <c r="QZT110" s="9"/>
      <c r="QZU110" s="9"/>
      <c r="QZV110" s="9"/>
      <c r="QZW110" s="10"/>
      <c r="QZX110" s="11"/>
      <c r="QZY110" s="8"/>
      <c r="QZZ110" s="9"/>
      <c r="RAA110" s="9"/>
      <c r="RAB110" s="9"/>
      <c r="RAC110" s="10"/>
      <c r="RAD110" s="11"/>
      <c r="RAE110" s="8"/>
      <c r="RAF110" s="9"/>
      <c r="RAG110" s="9"/>
      <c r="RAH110" s="9"/>
      <c r="RAI110" s="10"/>
      <c r="RAJ110" s="11"/>
      <c r="RAK110" s="8"/>
      <c r="RAL110" s="9"/>
      <c r="RAM110" s="9"/>
      <c r="RAN110" s="9"/>
      <c r="RAO110" s="10"/>
      <c r="RAP110" s="11"/>
      <c r="RAQ110" s="8"/>
      <c r="RAR110" s="9"/>
      <c r="RAS110" s="9"/>
      <c r="RAT110" s="9"/>
      <c r="RAU110" s="10"/>
      <c r="RAV110" s="11"/>
      <c r="RAW110" s="8"/>
      <c r="RAX110" s="9"/>
      <c r="RAY110" s="9"/>
      <c r="RAZ110" s="9"/>
      <c r="RBA110" s="10"/>
      <c r="RBB110" s="11"/>
      <c r="RBC110" s="8"/>
      <c r="RBD110" s="9"/>
      <c r="RBE110" s="9"/>
      <c r="RBF110" s="9"/>
      <c r="RBG110" s="10"/>
      <c r="RBH110" s="11"/>
      <c r="RBI110" s="8"/>
      <c r="RBJ110" s="9"/>
      <c r="RBK110" s="9"/>
      <c r="RBL110" s="9"/>
      <c r="RBM110" s="10"/>
      <c r="RBN110" s="11"/>
      <c r="RBO110" s="8"/>
      <c r="RBP110" s="9"/>
      <c r="RBQ110" s="9"/>
      <c r="RBR110" s="9"/>
      <c r="RBS110" s="10"/>
      <c r="RBT110" s="11"/>
      <c r="RBU110" s="8"/>
      <c r="RBV110" s="9"/>
      <c r="RBW110" s="9"/>
      <c r="RBX110" s="9"/>
      <c r="RBY110" s="10"/>
      <c r="RBZ110" s="11"/>
      <c r="RCA110" s="8"/>
      <c r="RCB110" s="9"/>
      <c r="RCC110" s="9"/>
      <c r="RCD110" s="9"/>
      <c r="RCE110" s="10"/>
      <c r="RCF110" s="11"/>
      <c r="RCG110" s="8"/>
      <c r="RCH110" s="9"/>
      <c r="RCI110" s="9"/>
      <c r="RCJ110" s="9"/>
      <c r="RCK110" s="10"/>
      <c r="RCL110" s="11"/>
      <c r="RCM110" s="8"/>
      <c r="RCN110" s="9"/>
      <c r="RCO110" s="9"/>
      <c r="RCP110" s="9"/>
      <c r="RCQ110" s="10"/>
      <c r="RCR110" s="11"/>
      <c r="RCS110" s="8"/>
      <c r="RCT110" s="9"/>
      <c r="RCU110" s="9"/>
      <c r="RCV110" s="9"/>
      <c r="RCW110" s="10"/>
      <c r="RCX110" s="11"/>
      <c r="RCY110" s="8"/>
      <c r="RCZ110" s="9"/>
      <c r="RDA110" s="9"/>
      <c r="RDB110" s="9"/>
      <c r="RDC110" s="10"/>
      <c r="RDD110" s="11"/>
      <c r="RDE110" s="8"/>
      <c r="RDF110" s="9"/>
      <c r="RDG110" s="9"/>
      <c r="RDH110" s="9"/>
      <c r="RDI110" s="10"/>
      <c r="RDJ110" s="11"/>
      <c r="RDK110" s="8"/>
      <c r="RDL110" s="9"/>
      <c r="RDM110" s="9"/>
      <c r="RDN110" s="9"/>
      <c r="RDO110" s="10"/>
      <c r="RDP110" s="11"/>
      <c r="RDQ110" s="8"/>
      <c r="RDR110" s="9"/>
      <c r="RDS110" s="9"/>
      <c r="RDT110" s="9"/>
      <c r="RDU110" s="10"/>
      <c r="RDV110" s="11"/>
      <c r="RDW110" s="8"/>
      <c r="RDX110" s="9"/>
      <c r="RDY110" s="9"/>
      <c r="RDZ110" s="9"/>
      <c r="REA110" s="10"/>
      <c r="REB110" s="11"/>
      <c r="REC110" s="8"/>
      <c r="RED110" s="9"/>
      <c r="REE110" s="9"/>
      <c r="REF110" s="9"/>
      <c r="REG110" s="10"/>
      <c r="REH110" s="11"/>
      <c r="REI110" s="8"/>
      <c r="REJ110" s="9"/>
      <c r="REK110" s="9"/>
      <c r="REL110" s="9"/>
      <c r="REM110" s="10"/>
      <c r="REN110" s="11"/>
      <c r="REO110" s="8"/>
      <c r="REP110" s="9"/>
      <c r="REQ110" s="9"/>
      <c r="RER110" s="9"/>
      <c r="RES110" s="10"/>
      <c r="RET110" s="11"/>
      <c r="REU110" s="8"/>
      <c r="REV110" s="9"/>
      <c r="REW110" s="9"/>
      <c r="REX110" s="9"/>
      <c r="REY110" s="10"/>
      <c r="REZ110" s="11"/>
      <c r="RFA110" s="8"/>
      <c r="RFB110" s="9"/>
      <c r="RFC110" s="9"/>
      <c r="RFD110" s="9"/>
      <c r="RFE110" s="10"/>
      <c r="RFF110" s="11"/>
      <c r="RFG110" s="8"/>
      <c r="RFH110" s="9"/>
      <c r="RFI110" s="9"/>
      <c r="RFJ110" s="9"/>
      <c r="RFK110" s="10"/>
      <c r="RFL110" s="11"/>
      <c r="RFM110" s="8"/>
      <c r="RFN110" s="9"/>
      <c r="RFO110" s="9"/>
      <c r="RFP110" s="9"/>
      <c r="RFQ110" s="10"/>
      <c r="RFR110" s="11"/>
      <c r="RFS110" s="8"/>
      <c r="RFT110" s="9"/>
      <c r="RFU110" s="9"/>
      <c r="RFV110" s="9"/>
      <c r="RFW110" s="10"/>
      <c r="RFX110" s="11"/>
      <c r="RFY110" s="8"/>
      <c r="RFZ110" s="9"/>
      <c r="RGA110" s="9"/>
      <c r="RGB110" s="9"/>
      <c r="RGC110" s="10"/>
      <c r="RGD110" s="11"/>
      <c r="RGE110" s="8"/>
      <c r="RGF110" s="9"/>
      <c r="RGG110" s="9"/>
      <c r="RGH110" s="9"/>
      <c r="RGI110" s="10"/>
      <c r="RGJ110" s="11"/>
      <c r="RGK110" s="8"/>
      <c r="RGL110" s="9"/>
      <c r="RGM110" s="9"/>
      <c r="RGN110" s="9"/>
      <c r="RGO110" s="10"/>
      <c r="RGP110" s="11"/>
      <c r="RGQ110" s="8"/>
      <c r="RGR110" s="9"/>
      <c r="RGS110" s="9"/>
      <c r="RGT110" s="9"/>
      <c r="RGU110" s="10"/>
      <c r="RGV110" s="11"/>
      <c r="RGW110" s="8"/>
      <c r="RGX110" s="9"/>
      <c r="RGY110" s="9"/>
      <c r="RGZ110" s="9"/>
      <c r="RHA110" s="10"/>
      <c r="RHB110" s="11"/>
      <c r="RHC110" s="8"/>
      <c r="RHD110" s="9"/>
      <c r="RHE110" s="9"/>
      <c r="RHF110" s="9"/>
      <c r="RHG110" s="10"/>
      <c r="RHH110" s="11"/>
      <c r="RHI110" s="8"/>
      <c r="RHJ110" s="9"/>
      <c r="RHK110" s="9"/>
      <c r="RHL110" s="9"/>
      <c r="RHM110" s="10"/>
      <c r="RHN110" s="11"/>
      <c r="RHO110" s="8"/>
      <c r="RHP110" s="9"/>
      <c r="RHQ110" s="9"/>
      <c r="RHR110" s="9"/>
      <c r="RHS110" s="10"/>
      <c r="RHT110" s="11"/>
      <c r="RHU110" s="8"/>
      <c r="RHV110" s="9"/>
      <c r="RHW110" s="9"/>
      <c r="RHX110" s="9"/>
      <c r="RHY110" s="10"/>
      <c r="RHZ110" s="11"/>
      <c r="RIA110" s="8"/>
      <c r="RIB110" s="9"/>
      <c r="RIC110" s="9"/>
      <c r="RID110" s="9"/>
      <c r="RIE110" s="10"/>
      <c r="RIF110" s="11"/>
      <c r="RIG110" s="8"/>
      <c r="RIH110" s="9"/>
      <c r="RII110" s="9"/>
      <c r="RIJ110" s="9"/>
      <c r="RIK110" s="10"/>
      <c r="RIL110" s="11"/>
      <c r="RIM110" s="8"/>
      <c r="RIN110" s="9"/>
      <c r="RIO110" s="9"/>
      <c r="RIP110" s="9"/>
      <c r="RIQ110" s="10"/>
      <c r="RIR110" s="11"/>
      <c r="RIS110" s="8"/>
      <c r="RIT110" s="9"/>
      <c r="RIU110" s="9"/>
      <c r="RIV110" s="9"/>
      <c r="RIW110" s="10"/>
      <c r="RIX110" s="11"/>
      <c r="RIY110" s="8"/>
      <c r="RIZ110" s="9"/>
      <c r="RJA110" s="9"/>
      <c r="RJB110" s="9"/>
      <c r="RJC110" s="10"/>
      <c r="RJD110" s="11"/>
      <c r="RJE110" s="8"/>
      <c r="RJF110" s="9"/>
      <c r="RJG110" s="9"/>
      <c r="RJH110" s="9"/>
      <c r="RJI110" s="10"/>
      <c r="RJJ110" s="11"/>
      <c r="RJK110" s="8"/>
      <c r="RJL110" s="9"/>
      <c r="RJM110" s="9"/>
      <c r="RJN110" s="9"/>
      <c r="RJO110" s="10"/>
      <c r="RJP110" s="11"/>
      <c r="RJQ110" s="8"/>
      <c r="RJR110" s="9"/>
      <c r="RJS110" s="9"/>
      <c r="RJT110" s="9"/>
      <c r="RJU110" s="10"/>
      <c r="RJV110" s="11"/>
      <c r="RJW110" s="8"/>
      <c r="RJX110" s="9"/>
      <c r="RJY110" s="9"/>
      <c r="RJZ110" s="9"/>
      <c r="RKA110" s="10"/>
      <c r="RKB110" s="11"/>
      <c r="RKC110" s="8"/>
      <c r="RKD110" s="9"/>
      <c r="RKE110" s="9"/>
      <c r="RKF110" s="9"/>
      <c r="RKG110" s="10"/>
      <c r="RKH110" s="11"/>
      <c r="RKI110" s="8"/>
      <c r="RKJ110" s="9"/>
      <c r="RKK110" s="9"/>
      <c r="RKL110" s="9"/>
      <c r="RKM110" s="10"/>
      <c r="RKN110" s="11"/>
      <c r="RKO110" s="8"/>
      <c r="RKP110" s="9"/>
      <c r="RKQ110" s="9"/>
      <c r="RKR110" s="9"/>
      <c r="RKS110" s="10"/>
      <c r="RKT110" s="11"/>
      <c r="RKU110" s="8"/>
      <c r="RKV110" s="9"/>
      <c r="RKW110" s="9"/>
      <c r="RKX110" s="9"/>
      <c r="RKY110" s="10"/>
      <c r="RKZ110" s="11"/>
      <c r="RLA110" s="8"/>
      <c r="RLB110" s="9"/>
      <c r="RLC110" s="9"/>
      <c r="RLD110" s="9"/>
      <c r="RLE110" s="10"/>
      <c r="RLF110" s="11"/>
      <c r="RLG110" s="8"/>
      <c r="RLH110" s="9"/>
      <c r="RLI110" s="9"/>
      <c r="RLJ110" s="9"/>
      <c r="RLK110" s="10"/>
      <c r="RLL110" s="11"/>
      <c r="RLM110" s="8"/>
      <c r="RLN110" s="9"/>
      <c r="RLO110" s="9"/>
      <c r="RLP110" s="9"/>
      <c r="RLQ110" s="10"/>
      <c r="RLR110" s="11"/>
      <c r="RLS110" s="8"/>
      <c r="RLT110" s="9"/>
      <c r="RLU110" s="9"/>
      <c r="RLV110" s="9"/>
      <c r="RLW110" s="10"/>
      <c r="RLX110" s="11"/>
      <c r="RLY110" s="8"/>
      <c r="RLZ110" s="9"/>
      <c r="RMA110" s="9"/>
      <c r="RMB110" s="9"/>
      <c r="RMC110" s="10"/>
      <c r="RMD110" s="11"/>
      <c r="RME110" s="8"/>
      <c r="RMF110" s="9"/>
      <c r="RMG110" s="9"/>
      <c r="RMH110" s="9"/>
      <c r="RMI110" s="10"/>
      <c r="RMJ110" s="11"/>
      <c r="RMK110" s="8"/>
      <c r="RML110" s="9"/>
      <c r="RMM110" s="9"/>
      <c r="RMN110" s="9"/>
      <c r="RMO110" s="10"/>
      <c r="RMP110" s="11"/>
      <c r="RMQ110" s="8"/>
      <c r="RMR110" s="9"/>
      <c r="RMS110" s="9"/>
      <c r="RMT110" s="9"/>
      <c r="RMU110" s="10"/>
      <c r="RMV110" s="11"/>
      <c r="RMW110" s="8"/>
      <c r="RMX110" s="9"/>
      <c r="RMY110" s="9"/>
      <c r="RMZ110" s="9"/>
      <c r="RNA110" s="10"/>
      <c r="RNB110" s="11"/>
      <c r="RNC110" s="8"/>
      <c r="RND110" s="9"/>
      <c r="RNE110" s="9"/>
      <c r="RNF110" s="9"/>
      <c r="RNG110" s="10"/>
      <c r="RNH110" s="11"/>
      <c r="RNI110" s="8"/>
      <c r="RNJ110" s="9"/>
      <c r="RNK110" s="9"/>
      <c r="RNL110" s="9"/>
      <c r="RNM110" s="10"/>
      <c r="RNN110" s="11"/>
      <c r="RNO110" s="8"/>
      <c r="RNP110" s="9"/>
      <c r="RNQ110" s="9"/>
      <c r="RNR110" s="9"/>
      <c r="RNS110" s="10"/>
      <c r="RNT110" s="11"/>
      <c r="RNU110" s="8"/>
      <c r="RNV110" s="9"/>
      <c r="RNW110" s="9"/>
      <c r="RNX110" s="9"/>
      <c r="RNY110" s="10"/>
      <c r="RNZ110" s="11"/>
      <c r="ROA110" s="8"/>
      <c r="ROB110" s="9"/>
      <c r="ROC110" s="9"/>
      <c r="ROD110" s="9"/>
      <c r="ROE110" s="10"/>
      <c r="ROF110" s="11"/>
      <c r="ROG110" s="8"/>
      <c r="ROH110" s="9"/>
      <c r="ROI110" s="9"/>
      <c r="ROJ110" s="9"/>
      <c r="ROK110" s="10"/>
      <c r="ROL110" s="11"/>
      <c r="ROM110" s="8"/>
      <c r="RON110" s="9"/>
      <c r="ROO110" s="9"/>
      <c r="ROP110" s="9"/>
      <c r="ROQ110" s="10"/>
      <c r="ROR110" s="11"/>
      <c r="ROS110" s="8"/>
      <c r="ROT110" s="9"/>
      <c r="ROU110" s="9"/>
      <c r="ROV110" s="9"/>
      <c r="ROW110" s="10"/>
      <c r="ROX110" s="11"/>
      <c r="ROY110" s="8"/>
      <c r="ROZ110" s="9"/>
      <c r="RPA110" s="9"/>
      <c r="RPB110" s="9"/>
      <c r="RPC110" s="10"/>
      <c r="RPD110" s="11"/>
      <c r="RPE110" s="8"/>
      <c r="RPF110" s="9"/>
      <c r="RPG110" s="9"/>
      <c r="RPH110" s="9"/>
      <c r="RPI110" s="10"/>
      <c r="RPJ110" s="11"/>
      <c r="RPK110" s="8"/>
      <c r="RPL110" s="9"/>
      <c r="RPM110" s="9"/>
      <c r="RPN110" s="9"/>
      <c r="RPO110" s="10"/>
      <c r="RPP110" s="11"/>
      <c r="RPQ110" s="8"/>
      <c r="RPR110" s="9"/>
      <c r="RPS110" s="9"/>
      <c r="RPT110" s="9"/>
      <c r="RPU110" s="10"/>
      <c r="RPV110" s="11"/>
      <c r="RPW110" s="8"/>
      <c r="RPX110" s="9"/>
      <c r="RPY110" s="9"/>
      <c r="RPZ110" s="9"/>
      <c r="RQA110" s="10"/>
      <c r="RQB110" s="11"/>
      <c r="RQC110" s="8"/>
      <c r="RQD110" s="9"/>
      <c r="RQE110" s="9"/>
      <c r="RQF110" s="9"/>
      <c r="RQG110" s="10"/>
      <c r="RQH110" s="11"/>
      <c r="RQI110" s="8"/>
      <c r="RQJ110" s="9"/>
      <c r="RQK110" s="9"/>
      <c r="RQL110" s="9"/>
      <c r="RQM110" s="10"/>
      <c r="RQN110" s="11"/>
      <c r="RQO110" s="8"/>
      <c r="RQP110" s="9"/>
      <c r="RQQ110" s="9"/>
      <c r="RQR110" s="9"/>
      <c r="RQS110" s="10"/>
      <c r="RQT110" s="11"/>
      <c r="RQU110" s="8"/>
      <c r="RQV110" s="9"/>
      <c r="RQW110" s="9"/>
      <c r="RQX110" s="9"/>
      <c r="RQY110" s="10"/>
      <c r="RQZ110" s="11"/>
      <c r="RRA110" s="8"/>
      <c r="RRB110" s="9"/>
      <c r="RRC110" s="9"/>
      <c r="RRD110" s="9"/>
      <c r="RRE110" s="10"/>
      <c r="RRF110" s="11"/>
      <c r="RRG110" s="8"/>
      <c r="RRH110" s="9"/>
      <c r="RRI110" s="9"/>
      <c r="RRJ110" s="9"/>
      <c r="RRK110" s="10"/>
      <c r="RRL110" s="11"/>
      <c r="RRM110" s="8"/>
      <c r="RRN110" s="9"/>
      <c r="RRO110" s="9"/>
      <c r="RRP110" s="9"/>
      <c r="RRQ110" s="10"/>
      <c r="RRR110" s="11"/>
      <c r="RRS110" s="8"/>
      <c r="RRT110" s="9"/>
      <c r="RRU110" s="9"/>
      <c r="RRV110" s="9"/>
      <c r="RRW110" s="10"/>
      <c r="RRX110" s="11"/>
      <c r="RRY110" s="8"/>
      <c r="RRZ110" s="9"/>
      <c r="RSA110" s="9"/>
      <c r="RSB110" s="9"/>
      <c r="RSC110" s="10"/>
      <c r="RSD110" s="11"/>
      <c r="RSE110" s="8"/>
      <c r="RSF110" s="9"/>
      <c r="RSG110" s="9"/>
      <c r="RSH110" s="9"/>
      <c r="RSI110" s="10"/>
      <c r="RSJ110" s="11"/>
      <c r="RSK110" s="8"/>
      <c r="RSL110" s="9"/>
      <c r="RSM110" s="9"/>
      <c r="RSN110" s="9"/>
      <c r="RSO110" s="10"/>
      <c r="RSP110" s="11"/>
      <c r="RSQ110" s="8"/>
      <c r="RSR110" s="9"/>
      <c r="RSS110" s="9"/>
      <c r="RST110" s="9"/>
      <c r="RSU110" s="10"/>
      <c r="RSV110" s="11"/>
      <c r="RSW110" s="8"/>
      <c r="RSX110" s="9"/>
      <c r="RSY110" s="9"/>
      <c r="RSZ110" s="9"/>
      <c r="RTA110" s="10"/>
      <c r="RTB110" s="11"/>
      <c r="RTC110" s="8"/>
      <c r="RTD110" s="9"/>
      <c r="RTE110" s="9"/>
      <c r="RTF110" s="9"/>
      <c r="RTG110" s="10"/>
      <c r="RTH110" s="11"/>
      <c r="RTI110" s="8"/>
      <c r="RTJ110" s="9"/>
      <c r="RTK110" s="9"/>
      <c r="RTL110" s="9"/>
      <c r="RTM110" s="10"/>
      <c r="RTN110" s="11"/>
      <c r="RTO110" s="8"/>
      <c r="RTP110" s="9"/>
      <c r="RTQ110" s="9"/>
      <c r="RTR110" s="9"/>
      <c r="RTS110" s="10"/>
      <c r="RTT110" s="11"/>
      <c r="RTU110" s="8"/>
      <c r="RTV110" s="9"/>
      <c r="RTW110" s="9"/>
      <c r="RTX110" s="9"/>
      <c r="RTY110" s="10"/>
      <c r="RTZ110" s="11"/>
      <c r="RUA110" s="8"/>
      <c r="RUB110" s="9"/>
      <c r="RUC110" s="9"/>
      <c r="RUD110" s="9"/>
      <c r="RUE110" s="10"/>
      <c r="RUF110" s="11"/>
      <c r="RUG110" s="8"/>
      <c r="RUH110" s="9"/>
      <c r="RUI110" s="9"/>
      <c r="RUJ110" s="9"/>
      <c r="RUK110" s="10"/>
      <c r="RUL110" s="11"/>
      <c r="RUM110" s="8"/>
      <c r="RUN110" s="9"/>
      <c r="RUO110" s="9"/>
      <c r="RUP110" s="9"/>
      <c r="RUQ110" s="10"/>
      <c r="RUR110" s="11"/>
      <c r="RUS110" s="8"/>
      <c r="RUT110" s="9"/>
      <c r="RUU110" s="9"/>
      <c r="RUV110" s="9"/>
      <c r="RUW110" s="10"/>
      <c r="RUX110" s="11"/>
      <c r="RUY110" s="8"/>
      <c r="RUZ110" s="9"/>
      <c r="RVA110" s="9"/>
      <c r="RVB110" s="9"/>
      <c r="RVC110" s="10"/>
      <c r="RVD110" s="11"/>
      <c r="RVE110" s="8"/>
      <c r="RVF110" s="9"/>
      <c r="RVG110" s="9"/>
      <c r="RVH110" s="9"/>
      <c r="RVI110" s="10"/>
      <c r="RVJ110" s="11"/>
      <c r="RVK110" s="8"/>
      <c r="RVL110" s="9"/>
      <c r="RVM110" s="9"/>
      <c r="RVN110" s="9"/>
      <c r="RVO110" s="10"/>
      <c r="RVP110" s="11"/>
      <c r="RVQ110" s="8"/>
      <c r="RVR110" s="9"/>
      <c r="RVS110" s="9"/>
      <c r="RVT110" s="9"/>
      <c r="RVU110" s="10"/>
      <c r="RVV110" s="11"/>
      <c r="RVW110" s="8"/>
      <c r="RVX110" s="9"/>
      <c r="RVY110" s="9"/>
      <c r="RVZ110" s="9"/>
      <c r="RWA110" s="10"/>
      <c r="RWB110" s="11"/>
      <c r="RWC110" s="8"/>
      <c r="RWD110" s="9"/>
      <c r="RWE110" s="9"/>
      <c r="RWF110" s="9"/>
      <c r="RWG110" s="10"/>
      <c r="RWH110" s="11"/>
      <c r="RWI110" s="8"/>
      <c r="RWJ110" s="9"/>
      <c r="RWK110" s="9"/>
      <c r="RWL110" s="9"/>
      <c r="RWM110" s="10"/>
      <c r="RWN110" s="11"/>
      <c r="RWO110" s="8"/>
      <c r="RWP110" s="9"/>
      <c r="RWQ110" s="9"/>
      <c r="RWR110" s="9"/>
      <c r="RWS110" s="10"/>
      <c r="RWT110" s="11"/>
      <c r="RWU110" s="8"/>
      <c r="RWV110" s="9"/>
      <c r="RWW110" s="9"/>
      <c r="RWX110" s="9"/>
      <c r="RWY110" s="10"/>
      <c r="RWZ110" s="11"/>
      <c r="RXA110" s="8"/>
      <c r="RXB110" s="9"/>
      <c r="RXC110" s="9"/>
      <c r="RXD110" s="9"/>
      <c r="RXE110" s="10"/>
      <c r="RXF110" s="11"/>
      <c r="RXG110" s="8"/>
      <c r="RXH110" s="9"/>
      <c r="RXI110" s="9"/>
      <c r="RXJ110" s="9"/>
      <c r="RXK110" s="10"/>
      <c r="RXL110" s="11"/>
      <c r="RXM110" s="8"/>
      <c r="RXN110" s="9"/>
      <c r="RXO110" s="9"/>
      <c r="RXP110" s="9"/>
      <c r="RXQ110" s="10"/>
      <c r="RXR110" s="11"/>
      <c r="RXS110" s="8"/>
      <c r="RXT110" s="9"/>
      <c r="RXU110" s="9"/>
      <c r="RXV110" s="9"/>
      <c r="RXW110" s="10"/>
      <c r="RXX110" s="11"/>
      <c r="RXY110" s="8"/>
      <c r="RXZ110" s="9"/>
      <c r="RYA110" s="9"/>
      <c r="RYB110" s="9"/>
      <c r="RYC110" s="10"/>
      <c r="RYD110" s="11"/>
      <c r="RYE110" s="8"/>
      <c r="RYF110" s="9"/>
      <c r="RYG110" s="9"/>
      <c r="RYH110" s="9"/>
      <c r="RYI110" s="10"/>
      <c r="RYJ110" s="11"/>
      <c r="RYK110" s="8"/>
      <c r="RYL110" s="9"/>
      <c r="RYM110" s="9"/>
      <c r="RYN110" s="9"/>
      <c r="RYO110" s="10"/>
      <c r="RYP110" s="11"/>
      <c r="RYQ110" s="8"/>
      <c r="RYR110" s="9"/>
      <c r="RYS110" s="9"/>
      <c r="RYT110" s="9"/>
      <c r="RYU110" s="10"/>
      <c r="RYV110" s="11"/>
      <c r="RYW110" s="8"/>
      <c r="RYX110" s="9"/>
      <c r="RYY110" s="9"/>
      <c r="RYZ110" s="9"/>
      <c r="RZA110" s="10"/>
      <c r="RZB110" s="11"/>
      <c r="RZC110" s="8"/>
      <c r="RZD110" s="9"/>
      <c r="RZE110" s="9"/>
      <c r="RZF110" s="9"/>
      <c r="RZG110" s="10"/>
      <c r="RZH110" s="11"/>
      <c r="RZI110" s="8"/>
      <c r="RZJ110" s="9"/>
      <c r="RZK110" s="9"/>
      <c r="RZL110" s="9"/>
      <c r="RZM110" s="10"/>
      <c r="RZN110" s="11"/>
      <c r="RZO110" s="8"/>
      <c r="RZP110" s="9"/>
      <c r="RZQ110" s="9"/>
      <c r="RZR110" s="9"/>
      <c r="RZS110" s="10"/>
      <c r="RZT110" s="11"/>
      <c r="RZU110" s="8"/>
      <c r="RZV110" s="9"/>
      <c r="RZW110" s="9"/>
      <c r="RZX110" s="9"/>
      <c r="RZY110" s="10"/>
      <c r="RZZ110" s="11"/>
      <c r="SAA110" s="8"/>
      <c r="SAB110" s="9"/>
      <c r="SAC110" s="9"/>
      <c r="SAD110" s="9"/>
      <c r="SAE110" s="10"/>
      <c r="SAF110" s="11"/>
      <c r="SAG110" s="8"/>
      <c r="SAH110" s="9"/>
      <c r="SAI110" s="9"/>
      <c r="SAJ110" s="9"/>
      <c r="SAK110" s="10"/>
      <c r="SAL110" s="11"/>
      <c r="SAM110" s="8"/>
      <c r="SAN110" s="9"/>
      <c r="SAO110" s="9"/>
      <c r="SAP110" s="9"/>
      <c r="SAQ110" s="10"/>
      <c r="SAR110" s="11"/>
      <c r="SAS110" s="8"/>
      <c r="SAT110" s="9"/>
      <c r="SAU110" s="9"/>
      <c r="SAV110" s="9"/>
      <c r="SAW110" s="10"/>
      <c r="SAX110" s="11"/>
      <c r="SAY110" s="8"/>
      <c r="SAZ110" s="9"/>
      <c r="SBA110" s="9"/>
      <c r="SBB110" s="9"/>
      <c r="SBC110" s="10"/>
      <c r="SBD110" s="11"/>
      <c r="SBE110" s="8"/>
      <c r="SBF110" s="9"/>
      <c r="SBG110" s="9"/>
      <c r="SBH110" s="9"/>
      <c r="SBI110" s="10"/>
      <c r="SBJ110" s="11"/>
      <c r="SBK110" s="8"/>
      <c r="SBL110" s="9"/>
      <c r="SBM110" s="9"/>
      <c r="SBN110" s="9"/>
      <c r="SBO110" s="10"/>
      <c r="SBP110" s="11"/>
      <c r="SBQ110" s="8"/>
      <c r="SBR110" s="9"/>
      <c r="SBS110" s="9"/>
      <c r="SBT110" s="9"/>
      <c r="SBU110" s="10"/>
      <c r="SBV110" s="11"/>
      <c r="SBW110" s="8"/>
      <c r="SBX110" s="9"/>
      <c r="SBY110" s="9"/>
      <c r="SBZ110" s="9"/>
      <c r="SCA110" s="10"/>
      <c r="SCB110" s="11"/>
      <c r="SCC110" s="8"/>
      <c r="SCD110" s="9"/>
      <c r="SCE110" s="9"/>
      <c r="SCF110" s="9"/>
      <c r="SCG110" s="10"/>
      <c r="SCH110" s="11"/>
      <c r="SCI110" s="8"/>
      <c r="SCJ110" s="9"/>
      <c r="SCK110" s="9"/>
      <c r="SCL110" s="9"/>
      <c r="SCM110" s="10"/>
      <c r="SCN110" s="11"/>
      <c r="SCO110" s="8"/>
      <c r="SCP110" s="9"/>
      <c r="SCQ110" s="9"/>
      <c r="SCR110" s="9"/>
      <c r="SCS110" s="10"/>
      <c r="SCT110" s="11"/>
      <c r="SCU110" s="8"/>
      <c r="SCV110" s="9"/>
      <c r="SCW110" s="9"/>
      <c r="SCX110" s="9"/>
      <c r="SCY110" s="10"/>
      <c r="SCZ110" s="11"/>
      <c r="SDA110" s="8"/>
      <c r="SDB110" s="9"/>
      <c r="SDC110" s="9"/>
      <c r="SDD110" s="9"/>
      <c r="SDE110" s="10"/>
      <c r="SDF110" s="11"/>
      <c r="SDG110" s="8"/>
      <c r="SDH110" s="9"/>
      <c r="SDI110" s="9"/>
      <c r="SDJ110" s="9"/>
      <c r="SDK110" s="10"/>
      <c r="SDL110" s="11"/>
      <c r="SDM110" s="8"/>
      <c r="SDN110" s="9"/>
      <c r="SDO110" s="9"/>
      <c r="SDP110" s="9"/>
      <c r="SDQ110" s="10"/>
      <c r="SDR110" s="11"/>
      <c r="SDS110" s="8"/>
      <c r="SDT110" s="9"/>
      <c r="SDU110" s="9"/>
      <c r="SDV110" s="9"/>
      <c r="SDW110" s="10"/>
      <c r="SDX110" s="11"/>
      <c r="SDY110" s="8"/>
      <c r="SDZ110" s="9"/>
      <c r="SEA110" s="9"/>
      <c r="SEB110" s="9"/>
      <c r="SEC110" s="10"/>
      <c r="SED110" s="11"/>
      <c r="SEE110" s="8"/>
      <c r="SEF110" s="9"/>
      <c r="SEG110" s="9"/>
      <c r="SEH110" s="9"/>
      <c r="SEI110" s="10"/>
      <c r="SEJ110" s="11"/>
      <c r="SEK110" s="8"/>
      <c r="SEL110" s="9"/>
      <c r="SEM110" s="9"/>
      <c r="SEN110" s="9"/>
      <c r="SEO110" s="10"/>
      <c r="SEP110" s="11"/>
      <c r="SEQ110" s="8"/>
      <c r="SER110" s="9"/>
      <c r="SES110" s="9"/>
      <c r="SET110" s="9"/>
      <c r="SEU110" s="10"/>
      <c r="SEV110" s="11"/>
      <c r="SEW110" s="8"/>
      <c r="SEX110" s="9"/>
      <c r="SEY110" s="9"/>
      <c r="SEZ110" s="9"/>
      <c r="SFA110" s="10"/>
      <c r="SFB110" s="11"/>
      <c r="SFC110" s="8"/>
      <c r="SFD110" s="9"/>
      <c r="SFE110" s="9"/>
      <c r="SFF110" s="9"/>
      <c r="SFG110" s="10"/>
      <c r="SFH110" s="11"/>
      <c r="SFI110" s="8"/>
      <c r="SFJ110" s="9"/>
      <c r="SFK110" s="9"/>
      <c r="SFL110" s="9"/>
      <c r="SFM110" s="10"/>
      <c r="SFN110" s="11"/>
      <c r="SFO110" s="8"/>
      <c r="SFP110" s="9"/>
      <c r="SFQ110" s="9"/>
      <c r="SFR110" s="9"/>
      <c r="SFS110" s="10"/>
      <c r="SFT110" s="11"/>
      <c r="SFU110" s="8"/>
      <c r="SFV110" s="9"/>
      <c r="SFW110" s="9"/>
      <c r="SFX110" s="9"/>
      <c r="SFY110" s="10"/>
      <c r="SFZ110" s="11"/>
      <c r="SGA110" s="8"/>
      <c r="SGB110" s="9"/>
      <c r="SGC110" s="9"/>
      <c r="SGD110" s="9"/>
      <c r="SGE110" s="10"/>
      <c r="SGF110" s="11"/>
      <c r="SGG110" s="8"/>
      <c r="SGH110" s="9"/>
      <c r="SGI110" s="9"/>
      <c r="SGJ110" s="9"/>
      <c r="SGK110" s="10"/>
      <c r="SGL110" s="11"/>
      <c r="SGM110" s="8"/>
      <c r="SGN110" s="9"/>
      <c r="SGO110" s="9"/>
      <c r="SGP110" s="9"/>
      <c r="SGQ110" s="10"/>
      <c r="SGR110" s="11"/>
      <c r="SGS110" s="8"/>
      <c r="SGT110" s="9"/>
      <c r="SGU110" s="9"/>
      <c r="SGV110" s="9"/>
      <c r="SGW110" s="10"/>
      <c r="SGX110" s="11"/>
      <c r="SGY110" s="8"/>
      <c r="SGZ110" s="9"/>
      <c r="SHA110" s="9"/>
      <c r="SHB110" s="9"/>
      <c r="SHC110" s="10"/>
      <c r="SHD110" s="11"/>
      <c r="SHE110" s="8"/>
      <c r="SHF110" s="9"/>
      <c r="SHG110" s="9"/>
      <c r="SHH110" s="9"/>
      <c r="SHI110" s="10"/>
      <c r="SHJ110" s="11"/>
      <c r="SHK110" s="8"/>
      <c r="SHL110" s="9"/>
      <c r="SHM110" s="9"/>
      <c r="SHN110" s="9"/>
      <c r="SHO110" s="10"/>
      <c r="SHP110" s="11"/>
      <c r="SHQ110" s="8"/>
      <c r="SHR110" s="9"/>
      <c r="SHS110" s="9"/>
      <c r="SHT110" s="9"/>
      <c r="SHU110" s="10"/>
      <c r="SHV110" s="11"/>
      <c r="SHW110" s="8"/>
      <c r="SHX110" s="9"/>
      <c r="SHY110" s="9"/>
      <c r="SHZ110" s="9"/>
      <c r="SIA110" s="10"/>
      <c r="SIB110" s="11"/>
      <c r="SIC110" s="8"/>
      <c r="SID110" s="9"/>
      <c r="SIE110" s="9"/>
      <c r="SIF110" s="9"/>
      <c r="SIG110" s="10"/>
      <c r="SIH110" s="11"/>
      <c r="SII110" s="8"/>
      <c r="SIJ110" s="9"/>
      <c r="SIK110" s="9"/>
      <c r="SIL110" s="9"/>
      <c r="SIM110" s="10"/>
      <c r="SIN110" s="11"/>
      <c r="SIO110" s="8"/>
      <c r="SIP110" s="9"/>
      <c r="SIQ110" s="9"/>
      <c r="SIR110" s="9"/>
      <c r="SIS110" s="10"/>
      <c r="SIT110" s="11"/>
      <c r="SIU110" s="8"/>
      <c r="SIV110" s="9"/>
      <c r="SIW110" s="9"/>
      <c r="SIX110" s="9"/>
      <c r="SIY110" s="10"/>
      <c r="SIZ110" s="11"/>
      <c r="SJA110" s="8"/>
      <c r="SJB110" s="9"/>
      <c r="SJC110" s="9"/>
      <c r="SJD110" s="9"/>
      <c r="SJE110" s="10"/>
      <c r="SJF110" s="11"/>
      <c r="SJG110" s="8"/>
      <c r="SJH110" s="9"/>
      <c r="SJI110" s="9"/>
      <c r="SJJ110" s="9"/>
      <c r="SJK110" s="10"/>
      <c r="SJL110" s="11"/>
      <c r="SJM110" s="8"/>
      <c r="SJN110" s="9"/>
      <c r="SJO110" s="9"/>
      <c r="SJP110" s="9"/>
      <c r="SJQ110" s="10"/>
      <c r="SJR110" s="11"/>
      <c r="SJS110" s="8"/>
      <c r="SJT110" s="9"/>
      <c r="SJU110" s="9"/>
      <c r="SJV110" s="9"/>
      <c r="SJW110" s="10"/>
      <c r="SJX110" s="11"/>
      <c r="SJY110" s="8"/>
      <c r="SJZ110" s="9"/>
      <c r="SKA110" s="9"/>
      <c r="SKB110" s="9"/>
      <c r="SKC110" s="10"/>
      <c r="SKD110" s="11"/>
      <c r="SKE110" s="8"/>
      <c r="SKF110" s="9"/>
      <c r="SKG110" s="9"/>
      <c r="SKH110" s="9"/>
      <c r="SKI110" s="10"/>
      <c r="SKJ110" s="11"/>
      <c r="SKK110" s="8"/>
      <c r="SKL110" s="9"/>
      <c r="SKM110" s="9"/>
      <c r="SKN110" s="9"/>
      <c r="SKO110" s="10"/>
      <c r="SKP110" s="11"/>
      <c r="SKQ110" s="8"/>
      <c r="SKR110" s="9"/>
      <c r="SKS110" s="9"/>
      <c r="SKT110" s="9"/>
      <c r="SKU110" s="10"/>
      <c r="SKV110" s="11"/>
      <c r="SKW110" s="8"/>
      <c r="SKX110" s="9"/>
      <c r="SKY110" s="9"/>
      <c r="SKZ110" s="9"/>
      <c r="SLA110" s="10"/>
      <c r="SLB110" s="11"/>
      <c r="SLC110" s="8"/>
      <c r="SLD110" s="9"/>
      <c r="SLE110" s="9"/>
      <c r="SLF110" s="9"/>
      <c r="SLG110" s="10"/>
      <c r="SLH110" s="11"/>
      <c r="SLI110" s="8"/>
      <c r="SLJ110" s="9"/>
      <c r="SLK110" s="9"/>
      <c r="SLL110" s="9"/>
      <c r="SLM110" s="10"/>
      <c r="SLN110" s="11"/>
      <c r="SLO110" s="8"/>
      <c r="SLP110" s="9"/>
      <c r="SLQ110" s="9"/>
      <c r="SLR110" s="9"/>
      <c r="SLS110" s="10"/>
      <c r="SLT110" s="11"/>
      <c r="SLU110" s="8"/>
      <c r="SLV110" s="9"/>
      <c r="SLW110" s="9"/>
      <c r="SLX110" s="9"/>
      <c r="SLY110" s="10"/>
      <c r="SLZ110" s="11"/>
      <c r="SMA110" s="8"/>
      <c r="SMB110" s="9"/>
      <c r="SMC110" s="9"/>
      <c r="SMD110" s="9"/>
      <c r="SME110" s="10"/>
      <c r="SMF110" s="11"/>
      <c r="SMG110" s="8"/>
      <c r="SMH110" s="9"/>
      <c r="SMI110" s="9"/>
      <c r="SMJ110" s="9"/>
      <c r="SMK110" s="10"/>
      <c r="SML110" s="11"/>
      <c r="SMM110" s="8"/>
      <c r="SMN110" s="9"/>
      <c r="SMO110" s="9"/>
      <c r="SMP110" s="9"/>
      <c r="SMQ110" s="10"/>
      <c r="SMR110" s="11"/>
      <c r="SMS110" s="8"/>
      <c r="SMT110" s="9"/>
      <c r="SMU110" s="9"/>
      <c r="SMV110" s="9"/>
      <c r="SMW110" s="10"/>
      <c r="SMX110" s="11"/>
      <c r="SMY110" s="8"/>
      <c r="SMZ110" s="9"/>
      <c r="SNA110" s="9"/>
      <c r="SNB110" s="9"/>
      <c r="SNC110" s="10"/>
      <c r="SND110" s="11"/>
      <c r="SNE110" s="8"/>
      <c r="SNF110" s="9"/>
      <c r="SNG110" s="9"/>
      <c r="SNH110" s="9"/>
      <c r="SNI110" s="10"/>
      <c r="SNJ110" s="11"/>
      <c r="SNK110" s="8"/>
      <c r="SNL110" s="9"/>
      <c r="SNM110" s="9"/>
      <c r="SNN110" s="9"/>
      <c r="SNO110" s="10"/>
      <c r="SNP110" s="11"/>
      <c r="SNQ110" s="8"/>
      <c r="SNR110" s="9"/>
      <c r="SNS110" s="9"/>
      <c r="SNT110" s="9"/>
      <c r="SNU110" s="10"/>
      <c r="SNV110" s="11"/>
      <c r="SNW110" s="8"/>
      <c r="SNX110" s="9"/>
      <c r="SNY110" s="9"/>
      <c r="SNZ110" s="9"/>
      <c r="SOA110" s="10"/>
      <c r="SOB110" s="11"/>
      <c r="SOC110" s="8"/>
      <c r="SOD110" s="9"/>
      <c r="SOE110" s="9"/>
      <c r="SOF110" s="9"/>
      <c r="SOG110" s="10"/>
      <c r="SOH110" s="11"/>
      <c r="SOI110" s="8"/>
      <c r="SOJ110" s="9"/>
      <c r="SOK110" s="9"/>
      <c r="SOL110" s="9"/>
      <c r="SOM110" s="10"/>
      <c r="SON110" s="11"/>
      <c r="SOO110" s="8"/>
      <c r="SOP110" s="9"/>
      <c r="SOQ110" s="9"/>
      <c r="SOR110" s="9"/>
      <c r="SOS110" s="10"/>
      <c r="SOT110" s="11"/>
      <c r="SOU110" s="8"/>
      <c r="SOV110" s="9"/>
      <c r="SOW110" s="9"/>
      <c r="SOX110" s="9"/>
      <c r="SOY110" s="10"/>
      <c r="SOZ110" s="11"/>
      <c r="SPA110" s="8"/>
      <c r="SPB110" s="9"/>
      <c r="SPC110" s="9"/>
      <c r="SPD110" s="9"/>
      <c r="SPE110" s="10"/>
      <c r="SPF110" s="11"/>
      <c r="SPG110" s="8"/>
      <c r="SPH110" s="9"/>
      <c r="SPI110" s="9"/>
      <c r="SPJ110" s="9"/>
      <c r="SPK110" s="10"/>
      <c r="SPL110" s="11"/>
      <c r="SPM110" s="8"/>
      <c r="SPN110" s="9"/>
      <c r="SPO110" s="9"/>
      <c r="SPP110" s="9"/>
      <c r="SPQ110" s="10"/>
      <c r="SPR110" s="11"/>
      <c r="SPS110" s="8"/>
      <c r="SPT110" s="9"/>
      <c r="SPU110" s="9"/>
      <c r="SPV110" s="9"/>
      <c r="SPW110" s="10"/>
      <c r="SPX110" s="11"/>
      <c r="SPY110" s="8"/>
      <c r="SPZ110" s="9"/>
      <c r="SQA110" s="9"/>
      <c r="SQB110" s="9"/>
      <c r="SQC110" s="10"/>
      <c r="SQD110" s="11"/>
      <c r="SQE110" s="8"/>
      <c r="SQF110" s="9"/>
      <c r="SQG110" s="9"/>
      <c r="SQH110" s="9"/>
      <c r="SQI110" s="10"/>
      <c r="SQJ110" s="11"/>
      <c r="SQK110" s="8"/>
      <c r="SQL110" s="9"/>
      <c r="SQM110" s="9"/>
      <c r="SQN110" s="9"/>
      <c r="SQO110" s="10"/>
      <c r="SQP110" s="11"/>
      <c r="SQQ110" s="8"/>
      <c r="SQR110" s="9"/>
      <c r="SQS110" s="9"/>
      <c r="SQT110" s="9"/>
      <c r="SQU110" s="10"/>
      <c r="SQV110" s="11"/>
      <c r="SQW110" s="8"/>
      <c r="SQX110" s="9"/>
      <c r="SQY110" s="9"/>
      <c r="SQZ110" s="9"/>
      <c r="SRA110" s="10"/>
      <c r="SRB110" s="11"/>
      <c r="SRC110" s="8"/>
      <c r="SRD110" s="9"/>
      <c r="SRE110" s="9"/>
      <c r="SRF110" s="9"/>
      <c r="SRG110" s="10"/>
      <c r="SRH110" s="11"/>
      <c r="SRI110" s="8"/>
      <c r="SRJ110" s="9"/>
      <c r="SRK110" s="9"/>
      <c r="SRL110" s="9"/>
      <c r="SRM110" s="10"/>
      <c r="SRN110" s="11"/>
      <c r="SRO110" s="8"/>
      <c r="SRP110" s="9"/>
      <c r="SRQ110" s="9"/>
      <c r="SRR110" s="9"/>
      <c r="SRS110" s="10"/>
      <c r="SRT110" s="11"/>
      <c r="SRU110" s="8"/>
      <c r="SRV110" s="9"/>
      <c r="SRW110" s="9"/>
      <c r="SRX110" s="9"/>
      <c r="SRY110" s="10"/>
      <c r="SRZ110" s="11"/>
      <c r="SSA110" s="8"/>
      <c r="SSB110" s="9"/>
      <c r="SSC110" s="9"/>
      <c r="SSD110" s="9"/>
      <c r="SSE110" s="10"/>
      <c r="SSF110" s="11"/>
      <c r="SSG110" s="8"/>
      <c r="SSH110" s="9"/>
      <c r="SSI110" s="9"/>
      <c r="SSJ110" s="9"/>
      <c r="SSK110" s="10"/>
      <c r="SSL110" s="11"/>
      <c r="SSM110" s="8"/>
      <c r="SSN110" s="9"/>
      <c r="SSO110" s="9"/>
      <c r="SSP110" s="9"/>
      <c r="SSQ110" s="10"/>
      <c r="SSR110" s="11"/>
      <c r="SSS110" s="8"/>
      <c r="SST110" s="9"/>
      <c r="SSU110" s="9"/>
      <c r="SSV110" s="9"/>
      <c r="SSW110" s="10"/>
      <c r="SSX110" s="11"/>
      <c r="SSY110" s="8"/>
      <c r="SSZ110" s="9"/>
      <c r="STA110" s="9"/>
      <c r="STB110" s="9"/>
      <c r="STC110" s="10"/>
      <c r="STD110" s="11"/>
      <c r="STE110" s="8"/>
      <c r="STF110" s="9"/>
      <c r="STG110" s="9"/>
      <c r="STH110" s="9"/>
      <c r="STI110" s="10"/>
      <c r="STJ110" s="11"/>
      <c r="STK110" s="8"/>
      <c r="STL110" s="9"/>
      <c r="STM110" s="9"/>
      <c r="STN110" s="9"/>
      <c r="STO110" s="10"/>
      <c r="STP110" s="11"/>
      <c r="STQ110" s="8"/>
      <c r="STR110" s="9"/>
      <c r="STS110" s="9"/>
      <c r="STT110" s="9"/>
      <c r="STU110" s="10"/>
      <c r="STV110" s="11"/>
      <c r="STW110" s="8"/>
      <c r="STX110" s="9"/>
      <c r="STY110" s="9"/>
      <c r="STZ110" s="9"/>
      <c r="SUA110" s="10"/>
      <c r="SUB110" s="11"/>
      <c r="SUC110" s="8"/>
      <c r="SUD110" s="9"/>
      <c r="SUE110" s="9"/>
      <c r="SUF110" s="9"/>
      <c r="SUG110" s="10"/>
      <c r="SUH110" s="11"/>
      <c r="SUI110" s="8"/>
      <c r="SUJ110" s="9"/>
      <c r="SUK110" s="9"/>
      <c r="SUL110" s="9"/>
      <c r="SUM110" s="10"/>
      <c r="SUN110" s="11"/>
      <c r="SUO110" s="8"/>
      <c r="SUP110" s="9"/>
      <c r="SUQ110" s="9"/>
      <c r="SUR110" s="9"/>
      <c r="SUS110" s="10"/>
      <c r="SUT110" s="11"/>
      <c r="SUU110" s="8"/>
      <c r="SUV110" s="9"/>
      <c r="SUW110" s="9"/>
      <c r="SUX110" s="9"/>
      <c r="SUY110" s="10"/>
      <c r="SUZ110" s="11"/>
      <c r="SVA110" s="8"/>
      <c r="SVB110" s="9"/>
      <c r="SVC110" s="9"/>
      <c r="SVD110" s="9"/>
      <c r="SVE110" s="10"/>
      <c r="SVF110" s="11"/>
      <c r="SVG110" s="8"/>
      <c r="SVH110" s="9"/>
      <c r="SVI110" s="9"/>
      <c r="SVJ110" s="9"/>
      <c r="SVK110" s="10"/>
      <c r="SVL110" s="11"/>
      <c r="SVM110" s="8"/>
      <c r="SVN110" s="9"/>
      <c r="SVO110" s="9"/>
      <c r="SVP110" s="9"/>
      <c r="SVQ110" s="10"/>
      <c r="SVR110" s="11"/>
      <c r="SVS110" s="8"/>
      <c r="SVT110" s="9"/>
      <c r="SVU110" s="9"/>
      <c r="SVV110" s="9"/>
      <c r="SVW110" s="10"/>
      <c r="SVX110" s="11"/>
      <c r="SVY110" s="8"/>
      <c r="SVZ110" s="9"/>
      <c r="SWA110" s="9"/>
      <c r="SWB110" s="9"/>
      <c r="SWC110" s="10"/>
      <c r="SWD110" s="11"/>
      <c r="SWE110" s="8"/>
      <c r="SWF110" s="9"/>
      <c r="SWG110" s="9"/>
      <c r="SWH110" s="9"/>
      <c r="SWI110" s="10"/>
      <c r="SWJ110" s="11"/>
      <c r="SWK110" s="8"/>
      <c r="SWL110" s="9"/>
      <c r="SWM110" s="9"/>
      <c r="SWN110" s="9"/>
      <c r="SWO110" s="10"/>
      <c r="SWP110" s="11"/>
      <c r="SWQ110" s="8"/>
      <c r="SWR110" s="9"/>
      <c r="SWS110" s="9"/>
      <c r="SWT110" s="9"/>
      <c r="SWU110" s="10"/>
      <c r="SWV110" s="11"/>
      <c r="SWW110" s="8"/>
      <c r="SWX110" s="9"/>
      <c r="SWY110" s="9"/>
      <c r="SWZ110" s="9"/>
      <c r="SXA110" s="10"/>
      <c r="SXB110" s="11"/>
      <c r="SXC110" s="8"/>
      <c r="SXD110" s="9"/>
      <c r="SXE110" s="9"/>
      <c r="SXF110" s="9"/>
      <c r="SXG110" s="10"/>
      <c r="SXH110" s="11"/>
      <c r="SXI110" s="8"/>
      <c r="SXJ110" s="9"/>
      <c r="SXK110" s="9"/>
      <c r="SXL110" s="9"/>
      <c r="SXM110" s="10"/>
      <c r="SXN110" s="11"/>
      <c r="SXO110" s="8"/>
      <c r="SXP110" s="9"/>
      <c r="SXQ110" s="9"/>
      <c r="SXR110" s="9"/>
      <c r="SXS110" s="10"/>
      <c r="SXT110" s="11"/>
      <c r="SXU110" s="8"/>
      <c r="SXV110" s="9"/>
      <c r="SXW110" s="9"/>
      <c r="SXX110" s="9"/>
      <c r="SXY110" s="10"/>
      <c r="SXZ110" s="11"/>
      <c r="SYA110" s="8"/>
      <c r="SYB110" s="9"/>
      <c r="SYC110" s="9"/>
      <c r="SYD110" s="9"/>
      <c r="SYE110" s="10"/>
      <c r="SYF110" s="11"/>
      <c r="SYG110" s="8"/>
      <c r="SYH110" s="9"/>
      <c r="SYI110" s="9"/>
      <c r="SYJ110" s="9"/>
      <c r="SYK110" s="10"/>
      <c r="SYL110" s="11"/>
      <c r="SYM110" s="8"/>
      <c r="SYN110" s="9"/>
      <c r="SYO110" s="9"/>
      <c r="SYP110" s="9"/>
      <c r="SYQ110" s="10"/>
      <c r="SYR110" s="11"/>
      <c r="SYS110" s="8"/>
      <c r="SYT110" s="9"/>
      <c r="SYU110" s="9"/>
      <c r="SYV110" s="9"/>
      <c r="SYW110" s="10"/>
      <c r="SYX110" s="11"/>
      <c r="SYY110" s="8"/>
      <c r="SYZ110" s="9"/>
      <c r="SZA110" s="9"/>
      <c r="SZB110" s="9"/>
      <c r="SZC110" s="10"/>
      <c r="SZD110" s="11"/>
      <c r="SZE110" s="8"/>
      <c r="SZF110" s="9"/>
      <c r="SZG110" s="9"/>
      <c r="SZH110" s="9"/>
      <c r="SZI110" s="10"/>
      <c r="SZJ110" s="11"/>
      <c r="SZK110" s="8"/>
      <c r="SZL110" s="9"/>
      <c r="SZM110" s="9"/>
      <c r="SZN110" s="9"/>
      <c r="SZO110" s="10"/>
      <c r="SZP110" s="11"/>
      <c r="SZQ110" s="8"/>
      <c r="SZR110" s="9"/>
      <c r="SZS110" s="9"/>
      <c r="SZT110" s="9"/>
      <c r="SZU110" s="10"/>
      <c r="SZV110" s="11"/>
      <c r="SZW110" s="8"/>
      <c r="SZX110" s="9"/>
      <c r="SZY110" s="9"/>
      <c r="SZZ110" s="9"/>
      <c r="TAA110" s="10"/>
      <c r="TAB110" s="11"/>
      <c r="TAC110" s="8"/>
      <c r="TAD110" s="9"/>
      <c r="TAE110" s="9"/>
      <c r="TAF110" s="9"/>
      <c r="TAG110" s="10"/>
      <c r="TAH110" s="11"/>
      <c r="TAI110" s="8"/>
      <c r="TAJ110" s="9"/>
      <c r="TAK110" s="9"/>
      <c r="TAL110" s="9"/>
      <c r="TAM110" s="10"/>
      <c r="TAN110" s="11"/>
      <c r="TAO110" s="8"/>
      <c r="TAP110" s="9"/>
      <c r="TAQ110" s="9"/>
      <c r="TAR110" s="9"/>
      <c r="TAS110" s="10"/>
      <c r="TAT110" s="11"/>
      <c r="TAU110" s="8"/>
      <c r="TAV110" s="9"/>
      <c r="TAW110" s="9"/>
      <c r="TAX110" s="9"/>
      <c r="TAY110" s="10"/>
      <c r="TAZ110" s="11"/>
      <c r="TBA110" s="8"/>
      <c r="TBB110" s="9"/>
      <c r="TBC110" s="9"/>
      <c r="TBD110" s="9"/>
      <c r="TBE110" s="10"/>
      <c r="TBF110" s="11"/>
      <c r="TBG110" s="8"/>
      <c r="TBH110" s="9"/>
      <c r="TBI110" s="9"/>
      <c r="TBJ110" s="9"/>
      <c r="TBK110" s="10"/>
      <c r="TBL110" s="11"/>
      <c r="TBM110" s="8"/>
      <c r="TBN110" s="9"/>
      <c r="TBO110" s="9"/>
      <c r="TBP110" s="9"/>
      <c r="TBQ110" s="10"/>
      <c r="TBR110" s="11"/>
      <c r="TBS110" s="8"/>
      <c r="TBT110" s="9"/>
      <c r="TBU110" s="9"/>
      <c r="TBV110" s="9"/>
      <c r="TBW110" s="10"/>
      <c r="TBX110" s="11"/>
      <c r="TBY110" s="8"/>
      <c r="TBZ110" s="9"/>
      <c r="TCA110" s="9"/>
      <c r="TCB110" s="9"/>
      <c r="TCC110" s="10"/>
      <c r="TCD110" s="11"/>
      <c r="TCE110" s="8"/>
      <c r="TCF110" s="9"/>
      <c r="TCG110" s="9"/>
      <c r="TCH110" s="9"/>
      <c r="TCI110" s="10"/>
      <c r="TCJ110" s="11"/>
      <c r="TCK110" s="8"/>
      <c r="TCL110" s="9"/>
      <c r="TCM110" s="9"/>
      <c r="TCN110" s="9"/>
      <c r="TCO110" s="10"/>
      <c r="TCP110" s="11"/>
      <c r="TCQ110" s="8"/>
      <c r="TCR110" s="9"/>
      <c r="TCS110" s="9"/>
      <c r="TCT110" s="9"/>
      <c r="TCU110" s="10"/>
      <c r="TCV110" s="11"/>
      <c r="TCW110" s="8"/>
      <c r="TCX110" s="9"/>
      <c r="TCY110" s="9"/>
      <c r="TCZ110" s="9"/>
      <c r="TDA110" s="10"/>
      <c r="TDB110" s="11"/>
      <c r="TDC110" s="8"/>
      <c r="TDD110" s="9"/>
      <c r="TDE110" s="9"/>
      <c r="TDF110" s="9"/>
      <c r="TDG110" s="10"/>
      <c r="TDH110" s="11"/>
      <c r="TDI110" s="8"/>
      <c r="TDJ110" s="9"/>
      <c r="TDK110" s="9"/>
      <c r="TDL110" s="9"/>
      <c r="TDM110" s="10"/>
      <c r="TDN110" s="11"/>
      <c r="TDO110" s="8"/>
      <c r="TDP110" s="9"/>
      <c r="TDQ110" s="9"/>
      <c r="TDR110" s="9"/>
      <c r="TDS110" s="10"/>
      <c r="TDT110" s="11"/>
      <c r="TDU110" s="8"/>
      <c r="TDV110" s="9"/>
      <c r="TDW110" s="9"/>
      <c r="TDX110" s="9"/>
      <c r="TDY110" s="10"/>
      <c r="TDZ110" s="11"/>
      <c r="TEA110" s="8"/>
      <c r="TEB110" s="9"/>
      <c r="TEC110" s="9"/>
      <c r="TED110" s="9"/>
      <c r="TEE110" s="10"/>
      <c r="TEF110" s="11"/>
      <c r="TEG110" s="8"/>
      <c r="TEH110" s="9"/>
      <c r="TEI110" s="9"/>
      <c r="TEJ110" s="9"/>
      <c r="TEK110" s="10"/>
      <c r="TEL110" s="11"/>
      <c r="TEM110" s="8"/>
      <c r="TEN110" s="9"/>
      <c r="TEO110" s="9"/>
      <c r="TEP110" s="9"/>
      <c r="TEQ110" s="10"/>
      <c r="TER110" s="11"/>
      <c r="TES110" s="8"/>
      <c r="TET110" s="9"/>
      <c r="TEU110" s="9"/>
      <c r="TEV110" s="9"/>
      <c r="TEW110" s="10"/>
      <c r="TEX110" s="11"/>
      <c r="TEY110" s="8"/>
      <c r="TEZ110" s="9"/>
      <c r="TFA110" s="9"/>
      <c r="TFB110" s="9"/>
      <c r="TFC110" s="10"/>
      <c r="TFD110" s="11"/>
      <c r="TFE110" s="8"/>
      <c r="TFF110" s="9"/>
      <c r="TFG110" s="9"/>
      <c r="TFH110" s="9"/>
      <c r="TFI110" s="10"/>
      <c r="TFJ110" s="11"/>
      <c r="TFK110" s="8"/>
      <c r="TFL110" s="9"/>
      <c r="TFM110" s="9"/>
      <c r="TFN110" s="9"/>
      <c r="TFO110" s="10"/>
      <c r="TFP110" s="11"/>
      <c r="TFQ110" s="8"/>
      <c r="TFR110" s="9"/>
      <c r="TFS110" s="9"/>
      <c r="TFT110" s="9"/>
      <c r="TFU110" s="10"/>
      <c r="TFV110" s="11"/>
      <c r="TFW110" s="8"/>
      <c r="TFX110" s="9"/>
      <c r="TFY110" s="9"/>
      <c r="TFZ110" s="9"/>
      <c r="TGA110" s="10"/>
      <c r="TGB110" s="11"/>
      <c r="TGC110" s="8"/>
      <c r="TGD110" s="9"/>
      <c r="TGE110" s="9"/>
      <c r="TGF110" s="9"/>
      <c r="TGG110" s="10"/>
      <c r="TGH110" s="11"/>
      <c r="TGI110" s="8"/>
      <c r="TGJ110" s="9"/>
      <c r="TGK110" s="9"/>
      <c r="TGL110" s="9"/>
      <c r="TGM110" s="10"/>
      <c r="TGN110" s="11"/>
      <c r="TGO110" s="8"/>
      <c r="TGP110" s="9"/>
      <c r="TGQ110" s="9"/>
      <c r="TGR110" s="9"/>
      <c r="TGS110" s="10"/>
      <c r="TGT110" s="11"/>
      <c r="TGU110" s="8"/>
      <c r="TGV110" s="9"/>
      <c r="TGW110" s="9"/>
      <c r="TGX110" s="9"/>
      <c r="TGY110" s="10"/>
      <c r="TGZ110" s="11"/>
      <c r="THA110" s="8"/>
      <c r="THB110" s="9"/>
      <c r="THC110" s="9"/>
      <c r="THD110" s="9"/>
      <c r="THE110" s="10"/>
      <c r="THF110" s="11"/>
      <c r="THG110" s="8"/>
      <c r="THH110" s="9"/>
      <c r="THI110" s="9"/>
      <c r="THJ110" s="9"/>
      <c r="THK110" s="10"/>
      <c r="THL110" s="11"/>
      <c r="THM110" s="8"/>
      <c r="THN110" s="9"/>
      <c r="THO110" s="9"/>
      <c r="THP110" s="9"/>
      <c r="THQ110" s="10"/>
      <c r="THR110" s="11"/>
      <c r="THS110" s="8"/>
      <c r="THT110" s="9"/>
      <c r="THU110" s="9"/>
      <c r="THV110" s="9"/>
      <c r="THW110" s="10"/>
      <c r="THX110" s="11"/>
      <c r="THY110" s="8"/>
      <c r="THZ110" s="9"/>
      <c r="TIA110" s="9"/>
      <c r="TIB110" s="9"/>
      <c r="TIC110" s="10"/>
      <c r="TID110" s="11"/>
      <c r="TIE110" s="8"/>
      <c r="TIF110" s="9"/>
      <c r="TIG110" s="9"/>
      <c r="TIH110" s="9"/>
      <c r="TII110" s="10"/>
      <c r="TIJ110" s="11"/>
      <c r="TIK110" s="8"/>
      <c r="TIL110" s="9"/>
      <c r="TIM110" s="9"/>
      <c r="TIN110" s="9"/>
      <c r="TIO110" s="10"/>
      <c r="TIP110" s="11"/>
      <c r="TIQ110" s="8"/>
      <c r="TIR110" s="9"/>
      <c r="TIS110" s="9"/>
      <c r="TIT110" s="9"/>
      <c r="TIU110" s="10"/>
      <c r="TIV110" s="11"/>
      <c r="TIW110" s="8"/>
      <c r="TIX110" s="9"/>
      <c r="TIY110" s="9"/>
      <c r="TIZ110" s="9"/>
      <c r="TJA110" s="10"/>
      <c r="TJB110" s="11"/>
      <c r="TJC110" s="8"/>
      <c r="TJD110" s="9"/>
      <c r="TJE110" s="9"/>
      <c r="TJF110" s="9"/>
      <c r="TJG110" s="10"/>
      <c r="TJH110" s="11"/>
      <c r="TJI110" s="8"/>
      <c r="TJJ110" s="9"/>
      <c r="TJK110" s="9"/>
      <c r="TJL110" s="9"/>
      <c r="TJM110" s="10"/>
      <c r="TJN110" s="11"/>
      <c r="TJO110" s="8"/>
      <c r="TJP110" s="9"/>
      <c r="TJQ110" s="9"/>
      <c r="TJR110" s="9"/>
      <c r="TJS110" s="10"/>
      <c r="TJT110" s="11"/>
      <c r="TJU110" s="8"/>
      <c r="TJV110" s="9"/>
      <c r="TJW110" s="9"/>
      <c r="TJX110" s="9"/>
      <c r="TJY110" s="10"/>
      <c r="TJZ110" s="11"/>
      <c r="TKA110" s="8"/>
      <c r="TKB110" s="9"/>
      <c r="TKC110" s="9"/>
      <c r="TKD110" s="9"/>
      <c r="TKE110" s="10"/>
      <c r="TKF110" s="11"/>
      <c r="TKG110" s="8"/>
      <c r="TKH110" s="9"/>
      <c r="TKI110" s="9"/>
      <c r="TKJ110" s="9"/>
      <c r="TKK110" s="10"/>
      <c r="TKL110" s="11"/>
      <c r="TKM110" s="8"/>
      <c r="TKN110" s="9"/>
      <c r="TKO110" s="9"/>
      <c r="TKP110" s="9"/>
      <c r="TKQ110" s="10"/>
      <c r="TKR110" s="11"/>
      <c r="TKS110" s="8"/>
      <c r="TKT110" s="9"/>
      <c r="TKU110" s="9"/>
      <c r="TKV110" s="9"/>
      <c r="TKW110" s="10"/>
      <c r="TKX110" s="11"/>
      <c r="TKY110" s="8"/>
      <c r="TKZ110" s="9"/>
      <c r="TLA110" s="9"/>
      <c r="TLB110" s="9"/>
      <c r="TLC110" s="10"/>
      <c r="TLD110" s="11"/>
      <c r="TLE110" s="8"/>
      <c r="TLF110" s="9"/>
      <c r="TLG110" s="9"/>
      <c r="TLH110" s="9"/>
      <c r="TLI110" s="10"/>
      <c r="TLJ110" s="11"/>
      <c r="TLK110" s="8"/>
      <c r="TLL110" s="9"/>
      <c r="TLM110" s="9"/>
      <c r="TLN110" s="9"/>
      <c r="TLO110" s="10"/>
      <c r="TLP110" s="11"/>
      <c r="TLQ110" s="8"/>
      <c r="TLR110" s="9"/>
      <c r="TLS110" s="9"/>
      <c r="TLT110" s="9"/>
      <c r="TLU110" s="10"/>
      <c r="TLV110" s="11"/>
      <c r="TLW110" s="8"/>
      <c r="TLX110" s="9"/>
      <c r="TLY110" s="9"/>
      <c r="TLZ110" s="9"/>
      <c r="TMA110" s="10"/>
      <c r="TMB110" s="11"/>
      <c r="TMC110" s="8"/>
      <c r="TMD110" s="9"/>
      <c r="TME110" s="9"/>
      <c r="TMF110" s="9"/>
      <c r="TMG110" s="10"/>
      <c r="TMH110" s="11"/>
      <c r="TMI110" s="8"/>
      <c r="TMJ110" s="9"/>
      <c r="TMK110" s="9"/>
      <c r="TML110" s="9"/>
      <c r="TMM110" s="10"/>
      <c r="TMN110" s="11"/>
      <c r="TMO110" s="8"/>
      <c r="TMP110" s="9"/>
      <c r="TMQ110" s="9"/>
      <c r="TMR110" s="9"/>
      <c r="TMS110" s="10"/>
      <c r="TMT110" s="11"/>
      <c r="TMU110" s="8"/>
      <c r="TMV110" s="9"/>
      <c r="TMW110" s="9"/>
      <c r="TMX110" s="9"/>
      <c r="TMY110" s="10"/>
      <c r="TMZ110" s="11"/>
      <c r="TNA110" s="8"/>
      <c r="TNB110" s="9"/>
      <c r="TNC110" s="9"/>
      <c r="TND110" s="9"/>
      <c r="TNE110" s="10"/>
      <c r="TNF110" s="11"/>
      <c r="TNG110" s="8"/>
      <c r="TNH110" s="9"/>
      <c r="TNI110" s="9"/>
      <c r="TNJ110" s="9"/>
      <c r="TNK110" s="10"/>
      <c r="TNL110" s="11"/>
      <c r="TNM110" s="8"/>
      <c r="TNN110" s="9"/>
      <c r="TNO110" s="9"/>
      <c r="TNP110" s="9"/>
      <c r="TNQ110" s="10"/>
      <c r="TNR110" s="11"/>
      <c r="TNS110" s="8"/>
      <c r="TNT110" s="9"/>
      <c r="TNU110" s="9"/>
      <c r="TNV110" s="9"/>
      <c r="TNW110" s="10"/>
      <c r="TNX110" s="11"/>
      <c r="TNY110" s="8"/>
      <c r="TNZ110" s="9"/>
      <c r="TOA110" s="9"/>
      <c r="TOB110" s="9"/>
      <c r="TOC110" s="10"/>
      <c r="TOD110" s="11"/>
      <c r="TOE110" s="8"/>
      <c r="TOF110" s="9"/>
      <c r="TOG110" s="9"/>
      <c r="TOH110" s="9"/>
      <c r="TOI110" s="10"/>
      <c r="TOJ110" s="11"/>
      <c r="TOK110" s="8"/>
      <c r="TOL110" s="9"/>
      <c r="TOM110" s="9"/>
      <c r="TON110" s="9"/>
      <c r="TOO110" s="10"/>
      <c r="TOP110" s="11"/>
      <c r="TOQ110" s="8"/>
      <c r="TOR110" s="9"/>
      <c r="TOS110" s="9"/>
      <c r="TOT110" s="9"/>
      <c r="TOU110" s="10"/>
      <c r="TOV110" s="11"/>
      <c r="TOW110" s="8"/>
      <c r="TOX110" s="9"/>
      <c r="TOY110" s="9"/>
      <c r="TOZ110" s="9"/>
      <c r="TPA110" s="10"/>
      <c r="TPB110" s="11"/>
      <c r="TPC110" s="8"/>
      <c r="TPD110" s="9"/>
      <c r="TPE110" s="9"/>
      <c r="TPF110" s="9"/>
      <c r="TPG110" s="10"/>
      <c r="TPH110" s="11"/>
      <c r="TPI110" s="8"/>
      <c r="TPJ110" s="9"/>
      <c r="TPK110" s="9"/>
      <c r="TPL110" s="9"/>
      <c r="TPM110" s="10"/>
      <c r="TPN110" s="11"/>
      <c r="TPO110" s="8"/>
      <c r="TPP110" s="9"/>
      <c r="TPQ110" s="9"/>
      <c r="TPR110" s="9"/>
      <c r="TPS110" s="10"/>
      <c r="TPT110" s="11"/>
      <c r="TPU110" s="8"/>
      <c r="TPV110" s="9"/>
      <c r="TPW110" s="9"/>
      <c r="TPX110" s="9"/>
      <c r="TPY110" s="10"/>
      <c r="TPZ110" s="11"/>
      <c r="TQA110" s="8"/>
      <c r="TQB110" s="9"/>
      <c r="TQC110" s="9"/>
      <c r="TQD110" s="9"/>
      <c r="TQE110" s="10"/>
      <c r="TQF110" s="11"/>
      <c r="TQG110" s="8"/>
      <c r="TQH110" s="9"/>
      <c r="TQI110" s="9"/>
      <c r="TQJ110" s="9"/>
      <c r="TQK110" s="10"/>
      <c r="TQL110" s="11"/>
      <c r="TQM110" s="8"/>
      <c r="TQN110" s="9"/>
      <c r="TQO110" s="9"/>
      <c r="TQP110" s="9"/>
      <c r="TQQ110" s="10"/>
      <c r="TQR110" s="11"/>
      <c r="TQS110" s="8"/>
      <c r="TQT110" s="9"/>
      <c r="TQU110" s="9"/>
      <c r="TQV110" s="9"/>
      <c r="TQW110" s="10"/>
      <c r="TQX110" s="11"/>
      <c r="TQY110" s="8"/>
      <c r="TQZ110" s="9"/>
      <c r="TRA110" s="9"/>
      <c r="TRB110" s="9"/>
      <c r="TRC110" s="10"/>
      <c r="TRD110" s="11"/>
      <c r="TRE110" s="8"/>
      <c r="TRF110" s="9"/>
      <c r="TRG110" s="9"/>
      <c r="TRH110" s="9"/>
      <c r="TRI110" s="10"/>
      <c r="TRJ110" s="11"/>
      <c r="TRK110" s="8"/>
      <c r="TRL110" s="9"/>
      <c r="TRM110" s="9"/>
      <c r="TRN110" s="9"/>
      <c r="TRO110" s="10"/>
      <c r="TRP110" s="11"/>
      <c r="TRQ110" s="8"/>
      <c r="TRR110" s="9"/>
      <c r="TRS110" s="9"/>
      <c r="TRT110" s="9"/>
      <c r="TRU110" s="10"/>
      <c r="TRV110" s="11"/>
      <c r="TRW110" s="8"/>
      <c r="TRX110" s="9"/>
      <c r="TRY110" s="9"/>
      <c r="TRZ110" s="9"/>
      <c r="TSA110" s="10"/>
      <c r="TSB110" s="11"/>
      <c r="TSC110" s="8"/>
      <c r="TSD110" s="9"/>
      <c r="TSE110" s="9"/>
      <c r="TSF110" s="9"/>
      <c r="TSG110" s="10"/>
      <c r="TSH110" s="11"/>
      <c r="TSI110" s="8"/>
      <c r="TSJ110" s="9"/>
      <c r="TSK110" s="9"/>
      <c r="TSL110" s="9"/>
      <c r="TSM110" s="10"/>
      <c r="TSN110" s="11"/>
      <c r="TSO110" s="8"/>
      <c r="TSP110" s="9"/>
      <c r="TSQ110" s="9"/>
      <c r="TSR110" s="9"/>
      <c r="TSS110" s="10"/>
      <c r="TST110" s="11"/>
      <c r="TSU110" s="8"/>
      <c r="TSV110" s="9"/>
      <c r="TSW110" s="9"/>
      <c r="TSX110" s="9"/>
      <c r="TSY110" s="10"/>
      <c r="TSZ110" s="11"/>
      <c r="TTA110" s="8"/>
      <c r="TTB110" s="9"/>
      <c r="TTC110" s="9"/>
      <c r="TTD110" s="9"/>
      <c r="TTE110" s="10"/>
      <c r="TTF110" s="11"/>
      <c r="TTG110" s="8"/>
      <c r="TTH110" s="9"/>
      <c r="TTI110" s="9"/>
      <c r="TTJ110" s="9"/>
      <c r="TTK110" s="10"/>
      <c r="TTL110" s="11"/>
      <c r="TTM110" s="8"/>
      <c r="TTN110" s="9"/>
      <c r="TTO110" s="9"/>
      <c r="TTP110" s="9"/>
      <c r="TTQ110" s="10"/>
      <c r="TTR110" s="11"/>
      <c r="TTS110" s="8"/>
      <c r="TTT110" s="9"/>
      <c r="TTU110" s="9"/>
      <c r="TTV110" s="9"/>
      <c r="TTW110" s="10"/>
      <c r="TTX110" s="11"/>
      <c r="TTY110" s="8"/>
      <c r="TTZ110" s="9"/>
      <c r="TUA110" s="9"/>
      <c r="TUB110" s="9"/>
      <c r="TUC110" s="10"/>
      <c r="TUD110" s="11"/>
      <c r="TUE110" s="8"/>
      <c r="TUF110" s="9"/>
      <c r="TUG110" s="9"/>
      <c r="TUH110" s="9"/>
      <c r="TUI110" s="10"/>
      <c r="TUJ110" s="11"/>
      <c r="TUK110" s="8"/>
      <c r="TUL110" s="9"/>
      <c r="TUM110" s="9"/>
      <c r="TUN110" s="9"/>
      <c r="TUO110" s="10"/>
      <c r="TUP110" s="11"/>
      <c r="TUQ110" s="8"/>
      <c r="TUR110" s="9"/>
      <c r="TUS110" s="9"/>
      <c r="TUT110" s="9"/>
      <c r="TUU110" s="10"/>
      <c r="TUV110" s="11"/>
      <c r="TUW110" s="8"/>
      <c r="TUX110" s="9"/>
      <c r="TUY110" s="9"/>
      <c r="TUZ110" s="9"/>
      <c r="TVA110" s="10"/>
      <c r="TVB110" s="11"/>
      <c r="TVC110" s="8"/>
      <c r="TVD110" s="9"/>
      <c r="TVE110" s="9"/>
      <c r="TVF110" s="9"/>
      <c r="TVG110" s="10"/>
      <c r="TVH110" s="11"/>
      <c r="TVI110" s="8"/>
      <c r="TVJ110" s="9"/>
      <c r="TVK110" s="9"/>
      <c r="TVL110" s="9"/>
      <c r="TVM110" s="10"/>
      <c r="TVN110" s="11"/>
      <c r="TVO110" s="8"/>
      <c r="TVP110" s="9"/>
      <c r="TVQ110" s="9"/>
      <c r="TVR110" s="9"/>
      <c r="TVS110" s="10"/>
      <c r="TVT110" s="11"/>
      <c r="TVU110" s="8"/>
      <c r="TVV110" s="9"/>
      <c r="TVW110" s="9"/>
      <c r="TVX110" s="9"/>
      <c r="TVY110" s="10"/>
      <c r="TVZ110" s="11"/>
      <c r="TWA110" s="8"/>
      <c r="TWB110" s="9"/>
      <c r="TWC110" s="9"/>
      <c r="TWD110" s="9"/>
      <c r="TWE110" s="10"/>
      <c r="TWF110" s="11"/>
      <c r="TWG110" s="8"/>
      <c r="TWH110" s="9"/>
      <c r="TWI110" s="9"/>
      <c r="TWJ110" s="9"/>
      <c r="TWK110" s="10"/>
      <c r="TWL110" s="11"/>
      <c r="TWM110" s="8"/>
      <c r="TWN110" s="9"/>
      <c r="TWO110" s="9"/>
      <c r="TWP110" s="9"/>
      <c r="TWQ110" s="10"/>
      <c r="TWR110" s="11"/>
      <c r="TWS110" s="8"/>
      <c r="TWT110" s="9"/>
      <c r="TWU110" s="9"/>
      <c r="TWV110" s="9"/>
      <c r="TWW110" s="10"/>
      <c r="TWX110" s="11"/>
      <c r="TWY110" s="8"/>
      <c r="TWZ110" s="9"/>
      <c r="TXA110" s="9"/>
      <c r="TXB110" s="9"/>
      <c r="TXC110" s="10"/>
      <c r="TXD110" s="11"/>
      <c r="TXE110" s="8"/>
      <c r="TXF110" s="9"/>
      <c r="TXG110" s="9"/>
      <c r="TXH110" s="9"/>
      <c r="TXI110" s="10"/>
      <c r="TXJ110" s="11"/>
      <c r="TXK110" s="8"/>
      <c r="TXL110" s="9"/>
      <c r="TXM110" s="9"/>
      <c r="TXN110" s="9"/>
      <c r="TXO110" s="10"/>
      <c r="TXP110" s="11"/>
      <c r="TXQ110" s="8"/>
      <c r="TXR110" s="9"/>
      <c r="TXS110" s="9"/>
      <c r="TXT110" s="9"/>
      <c r="TXU110" s="10"/>
      <c r="TXV110" s="11"/>
      <c r="TXW110" s="8"/>
      <c r="TXX110" s="9"/>
      <c r="TXY110" s="9"/>
      <c r="TXZ110" s="9"/>
      <c r="TYA110" s="10"/>
      <c r="TYB110" s="11"/>
      <c r="TYC110" s="8"/>
      <c r="TYD110" s="9"/>
      <c r="TYE110" s="9"/>
      <c r="TYF110" s="9"/>
      <c r="TYG110" s="10"/>
      <c r="TYH110" s="11"/>
      <c r="TYI110" s="8"/>
      <c r="TYJ110" s="9"/>
      <c r="TYK110" s="9"/>
      <c r="TYL110" s="9"/>
      <c r="TYM110" s="10"/>
      <c r="TYN110" s="11"/>
      <c r="TYO110" s="8"/>
      <c r="TYP110" s="9"/>
      <c r="TYQ110" s="9"/>
      <c r="TYR110" s="9"/>
      <c r="TYS110" s="10"/>
      <c r="TYT110" s="11"/>
      <c r="TYU110" s="8"/>
      <c r="TYV110" s="9"/>
      <c r="TYW110" s="9"/>
      <c r="TYX110" s="9"/>
      <c r="TYY110" s="10"/>
      <c r="TYZ110" s="11"/>
      <c r="TZA110" s="8"/>
      <c r="TZB110" s="9"/>
      <c r="TZC110" s="9"/>
      <c r="TZD110" s="9"/>
      <c r="TZE110" s="10"/>
      <c r="TZF110" s="11"/>
      <c r="TZG110" s="8"/>
      <c r="TZH110" s="9"/>
      <c r="TZI110" s="9"/>
      <c r="TZJ110" s="9"/>
      <c r="TZK110" s="10"/>
      <c r="TZL110" s="11"/>
      <c r="TZM110" s="8"/>
      <c r="TZN110" s="9"/>
      <c r="TZO110" s="9"/>
      <c r="TZP110" s="9"/>
      <c r="TZQ110" s="10"/>
      <c r="TZR110" s="11"/>
      <c r="TZS110" s="8"/>
      <c r="TZT110" s="9"/>
      <c r="TZU110" s="9"/>
      <c r="TZV110" s="9"/>
      <c r="TZW110" s="10"/>
      <c r="TZX110" s="11"/>
      <c r="TZY110" s="8"/>
      <c r="TZZ110" s="9"/>
      <c r="UAA110" s="9"/>
      <c r="UAB110" s="9"/>
      <c r="UAC110" s="10"/>
      <c r="UAD110" s="11"/>
      <c r="UAE110" s="8"/>
      <c r="UAF110" s="9"/>
      <c r="UAG110" s="9"/>
      <c r="UAH110" s="9"/>
      <c r="UAI110" s="10"/>
      <c r="UAJ110" s="11"/>
      <c r="UAK110" s="8"/>
      <c r="UAL110" s="9"/>
      <c r="UAM110" s="9"/>
      <c r="UAN110" s="9"/>
      <c r="UAO110" s="10"/>
      <c r="UAP110" s="11"/>
      <c r="UAQ110" s="8"/>
      <c r="UAR110" s="9"/>
      <c r="UAS110" s="9"/>
      <c r="UAT110" s="9"/>
      <c r="UAU110" s="10"/>
      <c r="UAV110" s="11"/>
      <c r="UAW110" s="8"/>
      <c r="UAX110" s="9"/>
      <c r="UAY110" s="9"/>
      <c r="UAZ110" s="9"/>
      <c r="UBA110" s="10"/>
      <c r="UBB110" s="11"/>
      <c r="UBC110" s="8"/>
      <c r="UBD110" s="9"/>
      <c r="UBE110" s="9"/>
      <c r="UBF110" s="9"/>
      <c r="UBG110" s="10"/>
      <c r="UBH110" s="11"/>
      <c r="UBI110" s="8"/>
      <c r="UBJ110" s="9"/>
      <c r="UBK110" s="9"/>
      <c r="UBL110" s="9"/>
      <c r="UBM110" s="10"/>
      <c r="UBN110" s="11"/>
      <c r="UBO110" s="8"/>
      <c r="UBP110" s="9"/>
      <c r="UBQ110" s="9"/>
      <c r="UBR110" s="9"/>
      <c r="UBS110" s="10"/>
      <c r="UBT110" s="11"/>
      <c r="UBU110" s="8"/>
      <c r="UBV110" s="9"/>
      <c r="UBW110" s="9"/>
      <c r="UBX110" s="9"/>
      <c r="UBY110" s="10"/>
      <c r="UBZ110" s="11"/>
      <c r="UCA110" s="8"/>
      <c r="UCB110" s="9"/>
      <c r="UCC110" s="9"/>
      <c r="UCD110" s="9"/>
      <c r="UCE110" s="10"/>
      <c r="UCF110" s="11"/>
      <c r="UCG110" s="8"/>
      <c r="UCH110" s="9"/>
      <c r="UCI110" s="9"/>
      <c r="UCJ110" s="9"/>
      <c r="UCK110" s="10"/>
      <c r="UCL110" s="11"/>
      <c r="UCM110" s="8"/>
      <c r="UCN110" s="9"/>
      <c r="UCO110" s="9"/>
      <c r="UCP110" s="9"/>
      <c r="UCQ110" s="10"/>
      <c r="UCR110" s="11"/>
      <c r="UCS110" s="8"/>
      <c r="UCT110" s="9"/>
      <c r="UCU110" s="9"/>
      <c r="UCV110" s="9"/>
      <c r="UCW110" s="10"/>
      <c r="UCX110" s="11"/>
      <c r="UCY110" s="8"/>
      <c r="UCZ110" s="9"/>
      <c r="UDA110" s="9"/>
      <c r="UDB110" s="9"/>
      <c r="UDC110" s="10"/>
      <c r="UDD110" s="11"/>
      <c r="UDE110" s="8"/>
      <c r="UDF110" s="9"/>
      <c r="UDG110" s="9"/>
      <c r="UDH110" s="9"/>
      <c r="UDI110" s="10"/>
      <c r="UDJ110" s="11"/>
      <c r="UDK110" s="8"/>
      <c r="UDL110" s="9"/>
      <c r="UDM110" s="9"/>
      <c r="UDN110" s="9"/>
      <c r="UDO110" s="10"/>
      <c r="UDP110" s="11"/>
      <c r="UDQ110" s="8"/>
      <c r="UDR110" s="9"/>
      <c r="UDS110" s="9"/>
      <c r="UDT110" s="9"/>
      <c r="UDU110" s="10"/>
      <c r="UDV110" s="11"/>
      <c r="UDW110" s="8"/>
      <c r="UDX110" s="9"/>
      <c r="UDY110" s="9"/>
      <c r="UDZ110" s="9"/>
      <c r="UEA110" s="10"/>
      <c r="UEB110" s="11"/>
      <c r="UEC110" s="8"/>
      <c r="UED110" s="9"/>
      <c r="UEE110" s="9"/>
      <c r="UEF110" s="9"/>
      <c r="UEG110" s="10"/>
      <c r="UEH110" s="11"/>
      <c r="UEI110" s="8"/>
      <c r="UEJ110" s="9"/>
      <c r="UEK110" s="9"/>
      <c r="UEL110" s="9"/>
      <c r="UEM110" s="10"/>
      <c r="UEN110" s="11"/>
      <c r="UEO110" s="8"/>
      <c r="UEP110" s="9"/>
      <c r="UEQ110" s="9"/>
      <c r="UER110" s="9"/>
      <c r="UES110" s="10"/>
      <c r="UET110" s="11"/>
      <c r="UEU110" s="8"/>
      <c r="UEV110" s="9"/>
      <c r="UEW110" s="9"/>
      <c r="UEX110" s="9"/>
      <c r="UEY110" s="10"/>
      <c r="UEZ110" s="11"/>
      <c r="UFA110" s="8"/>
      <c r="UFB110" s="9"/>
      <c r="UFC110" s="9"/>
      <c r="UFD110" s="9"/>
      <c r="UFE110" s="10"/>
      <c r="UFF110" s="11"/>
      <c r="UFG110" s="8"/>
      <c r="UFH110" s="9"/>
      <c r="UFI110" s="9"/>
      <c r="UFJ110" s="9"/>
      <c r="UFK110" s="10"/>
      <c r="UFL110" s="11"/>
      <c r="UFM110" s="8"/>
      <c r="UFN110" s="9"/>
      <c r="UFO110" s="9"/>
      <c r="UFP110" s="9"/>
      <c r="UFQ110" s="10"/>
      <c r="UFR110" s="11"/>
      <c r="UFS110" s="8"/>
      <c r="UFT110" s="9"/>
      <c r="UFU110" s="9"/>
      <c r="UFV110" s="9"/>
      <c r="UFW110" s="10"/>
      <c r="UFX110" s="11"/>
      <c r="UFY110" s="8"/>
      <c r="UFZ110" s="9"/>
      <c r="UGA110" s="9"/>
      <c r="UGB110" s="9"/>
      <c r="UGC110" s="10"/>
      <c r="UGD110" s="11"/>
      <c r="UGE110" s="8"/>
      <c r="UGF110" s="9"/>
      <c r="UGG110" s="9"/>
      <c r="UGH110" s="9"/>
      <c r="UGI110" s="10"/>
      <c r="UGJ110" s="11"/>
      <c r="UGK110" s="8"/>
      <c r="UGL110" s="9"/>
      <c r="UGM110" s="9"/>
      <c r="UGN110" s="9"/>
      <c r="UGO110" s="10"/>
      <c r="UGP110" s="11"/>
      <c r="UGQ110" s="8"/>
      <c r="UGR110" s="9"/>
      <c r="UGS110" s="9"/>
      <c r="UGT110" s="9"/>
      <c r="UGU110" s="10"/>
      <c r="UGV110" s="11"/>
      <c r="UGW110" s="8"/>
      <c r="UGX110" s="9"/>
      <c r="UGY110" s="9"/>
      <c r="UGZ110" s="9"/>
      <c r="UHA110" s="10"/>
      <c r="UHB110" s="11"/>
      <c r="UHC110" s="8"/>
      <c r="UHD110" s="9"/>
      <c r="UHE110" s="9"/>
      <c r="UHF110" s="9"/>
      <c r="UHG110" s="10"/>
      <c r="UHH110" s="11"/>
      <c r="UHI110" s="8"/>
      <c r="UHJ110" s="9"/>
      <c r="UHK110" s="9"/>
      <c r="UHL110" s="9"/>
      <c r="UHM110" s="10"/>
      <c r="UHN110" s="11"/>
      <c r="UHO110" s="8"/>
      <c r="UHP110" s="9"/>
      <c r="UHQ110" s="9"/>
      <c r="UHR110" s="9"/>
      <c r="UHS110" s="10"/>
      <c r="UHT110" s="11"/>
      <c r="UHU110" s="8"/>
      <c r="UHV110" s="9"/>
      <c r="UHW110" s="9"/>
      <c r="UHX110" s="9"/>
      <c r="UHY110" s="10"/>
      <c r="UHZ110" s="11"/>
      <c r="UIA110" s="8"/>
      <c r="UIB110" s="9"/>
      <c r="UIC110" s="9"/>
      <c r="UID110" s="9"/>
      <c r="UIE110" s="10"/>
      <c r="UIF110" s="11"/>
      <c r="UIG110" s="8"/>
      <c r="UIH110" s="9"/>
      <c r="UII110" s="9"/>
      <c r="UIJ110" s="9"/>
      <c r="UIK110" s="10"/>
      <c r="UIL110" s="11"/>
      <c r="UIM110" s="8"/>
      <c r="UIN110" s="9"/>
      <c r="UIO110" s="9"/>
      <c r="UIP110" s="9"/>
      <c r="UIQ110" s="10"/>
      <c r="UIR110" s="11"/>
      <c r="UIS110" s="8"/>
      <c r="UIT110" s="9"/>
      <c r="UIU110" s="9"/>
      <c r="UIV110" s="9"/>
      <c r="UIW110" s="10"/>
      <c r="UIX110" s="11"/>
      <c r="UIY110" s="8"/>
      <c r="UIZ110" s="9"/>
      <c r="UJA110" s="9"/>
      <c r="UJB110" s="9"/>
      <c r="UJC110" s="10"/>
      <c r="UJD110" s="11"/>
      <c r="UJE110" s="8"/>
      <c r="UJF110" s="9"/>
      <c r="UJG110" s="9"/>
      <c r="UJH110" s="9"/>
      <c r="UJI110" s="10"/>
      <c r="UJJ110" s="11"/>
      <c r="UJK110" s="8"/>
      <c r="UJL110" s="9"/>
      <c r="UJM110" s="9"/>
      <c r="UJN110" s="9"/>
      <c r="UJO110" s="10"/>
      <c r="UJP110" s="11"/>
      <c r="UJQ110" s="8"/>
      <c r="UJR110" s="9"/>
      <c r="UJS110" s="9"/>
      <c r="UJT110" s="9"/>
      <c r="UJU110" s="10"/>
      <c r="UJV110" s="11"/>
      <c r="UJW110" s="8"/>
      <c r="UJX110" s="9"/>
      <c r="UJY110" s="9"/>
      <c r="UJZ110" s="9"/>
      <c r="UKA110" s="10"/>
      <c r="UKB110" s="11"/>
      <c r="UKC110" s="8"/>
      <c r="UKD110" s="9"/>
      <c r="UKE110" s="9"/>
      <c r="UKF110" s="9"/>
      <c r="UKG110" s="10"/>
      <c r="UKH110" s="11"/>
      <c r="UKI110" s="8"/>
      <c r="UKJ110" s="9"/>
      <c r="UKK110" s="9"/>
      <c r="UKL110" s="9"/>
      <c r="UKM110" s="10"/>
      <c r="UKN110" s="11"/>
      <c r="UKO110" s="8"/>
      <c r="UKP110" s="9"/>
      <c r="UKQ110" s="9"/>
      <c r="UKR110" s="9"/>
      <c r="UKS110" s="10"/>
      <c r="UKT110" s="11"/>
      <c r="UKU110" s="8"/>
      <c r="UKV110" s="9"/>
      <c r="UKW110" s="9"/>
      <c r="UKX110" s="9"/>
      <c r="UKY110" s="10"/>
      <c r="UKZ110" s="11"/>
      <c r="ULA110" s="8"/>
      <c r="ULB110" s="9"/>
      <c r="ULC110" s="9"/>
      <c r="ULD110" s="9"/>
      <c r="ULE110" s="10"/>
      <c r="ULF110" s="11"/>
      <c r="ULG110" s="8"/>
      <c r="ULH110" s="9"/>
      <c r="ULI110" s="9"/>
      <c r="ULJ110" s="9"/>
      <c r="ULK110" s="10"/>
      <c r="ULL110" s="11"/>
      <c r="ULM110" s="8"/>
      <c r="ULN110" s="9"/>
      <c r="ULO110" s="9"/>
      <c r="ULP110" s="9"/>
      <c r="ULQ110" s="10"/>
      <c r="ULR110" s="11"/>
      <c r="ULS110" s="8"/>
      <c r="ULT110" s="9"/>
      <c r="ULU110" s="9"/>
      <c r="ULV110" s="9"/>
      <c r="ULW110" s="10"/>
      <c r="ULX110" s="11"/>
      <c r="ULY110" s="8"/>
      <c r="ULZ110" s="9"/>
      <c r="UMA110" s="9"/>
      <c r="UMB110" s="9"/>
      <c r="UMC110" s="10"/>
      <c r="UMD110" s="11"/>
      <c r="UME110" s="8"/>
      <c r="UMF110" s="9"/>
      <c r="UMG110" s="9"/>
      <c r="UMH110" s="9"/>
      <c r="UMI110" s="10"/>
      <c r="UMJ110" s="11"/>
      <c r="UMK110" s="8"/>
      <c r="UML110" s="9"/>
      <c r="UMM110" s="9"/>
      <c r="UMN110" s="9"/>
      <c r="UMO110" s="10"/>
      <c r="UMP110" s="11"/>
      <c r="UMQ110" s="8"/>
      <c r="UMR110" s="9"/>
      <c r="UMS110" s="9"/>
      <c r="UMT110" s="9"/>
      <c r="UMU110" s="10"/>
      <c r="UMV110" s="11"/>
      <c r="UMW110" s="8"/>
      <c r="UMX110" s="9"/>
      <c r="UMY110" s="9"/>
      <c r="UMZ110" s="9"/>
      <c r="UNA110" s="10"/>
      <c r="UNB110" s="11"/>
      <c r="UNC110" s="8"/>
      <c r="UND110" s="9"/>
      <c r="UNE110" s="9"/>
      <c r="UNF110" s="9"/>
      <c r="UNG110" s="10"/>
      <c r="UNH110" s="11"/>
      <c r="UNI110" s="8"/>
      <c r="UNJ110" s="9"/>
      <c r="UNK110" s="9"/>
      <c r="UNL110" s="9"/>
      <c r="UNM110" s="10"/>
      <c r="UNN110" s="11"/>
      <c r="UNO110" s="8"/>
      <c r="UNP110" s="9"/>
      <c r="UNQ110" s="9"/>
      <c r="UNR110" s="9"/>
      <c r="UNS110" s="10"/>
      <c r="UNT110" s="11"/>
      <c r="UNU110" s="8"/>
      <c r="UNV110" s="9"/>
      <c r="UNW110" s="9"/>
      <c r="UNX110" s="9"/>
      <c r="UNY110" s="10"/>
      <c r="UNZ110" s="11"/>
      <c r="UOA110" s="8"/>
      <c r="UOB110" s="9"/>
      <c r="UOC110" s="9"/>
      <c r="UOD110" s="9"/>
      <c r="UOE110" s="10"/>
      <c r="UOF110" s="11"/>
      <c r="UOG110" s="8"/>
      <c r="UOH110" s="9"/>
      <c r="UOI110" s="9"/>
      <c r="UOJ110" s="9"/>
      <c r="UOK110" s="10"/>
      <c r="UOL110" s="11"/>
      <c r="UOM110" s="8"/>
      <c r="UON110" s="9"/>
      <c r="UOO110" s="9"/>
      <c r="UOP110" s="9"/>
      <c r="UOQ110" s="10"/>
      <c r="UOR110" s="11"/>
      <c r="UOS110" s="8"/>
      <c r="UOT110" s="9"/>
      <c r="UOU110" s="9"/>
      <c r="UOV110" s="9"/>
      <c r="UOW110" s="10"/>
      <c r="UOX110" s="11"/>
      <c r="UOY110" s="8"/>
      <c r="UOZ110" s="9"/>
      <c r="UPA110" s="9"/>
      <c r="UPB110" s="9"/>
      <c r="UPC110" s="10"/>
      <c r="UPD110" s="11"/>
      <c r="UPE110" s="8"/>
      <c r="UPF110" s="9"/>
      <c r="UPG110" s="9"/>
      <c r="UPH110" s="9"/>
      <c r="UPI110" s="10"/>
      <c r="UPJ110" s="11"/>
      <c r="UPK110" s="8"/>
      <c r="UPL110" s="9"/>
      <c r="UPM110" s="9"/>
      <c r="UPN110" s="9"/>
      <c r="UPO110" s="10"/>
      <c r="UPP110" s="11"/>
      <c r="UPQ110" s="8"/>
      <c r="UPR110" s="9"/>
      <c r="UPS110" s="9"/>
      <c r="UPT110" s="9"/>
      <c r="UPU110" s="10"/>
      <c r="UPV110" s="11"/>
      <c r="UPW110" s="8"/>
      <c r="UPX110" s="9"/>
      <c r="UPY110" s="9"/>
      <c r="UPZ110" s="9"/>
      <c r="UQA110" s="10"/>
      <c r="UQB110" s="11"/>
      <c r="UQC110" s="8"/>
      <c r="UQD110" s="9"/>
      <c r="UQE110" s="9"/>
      <c r="UQF110" s="9"/>
      <c r="UQG110" s="10"/>
      <c r="UQH110" s="11"/>
      <c r="UQI110" s="8"/>
      <c r="UQJ110" s="9"/>
      <c r="UQK110" s="9"/>
      <c r="UQL110" s="9"/>
      <c r="UQM110" s="10"/>
      <c r="UQN110" s="11"/>
      <c r="UQO110" s="8"/>
      <c r="UQP110" s="9"/>
      <c r="UQQ110" s="9"/>
      <c r="UQR110" s="9"/>
      <c r="UQS110" s="10"/>
      <c r="UQT110" s="11"/>
      <c r="UQU110" s="8"/>
      <c r="UQV110" s="9"/>
      <c r="UQW110" s="9"/>
      <c r="UQX110" s="9"/>
      <c r="UQY110" s="10"/>
      <c r="UQZ110" s="11"/>
      <c r="URA110" s="8"/>
      <c r="URB110" s="9"/>
      <c r="URC110" s="9"/>
      <c r="URD110" s="9"/>
      <c r="URE110" s="10"/>
      <c r="URF110" s="11"/>
      <c r="URG110" s="8"/>
      <c r="URH110" s="9"/>
      <c r="URI110" s="9"/>
      <c r="URJ110" s="9"/>
      <c r="URK110" s="10"/>
      <c r="URL110" s="11"/>
      <c r="URM110" s="8"/>
      <c r="URN110" s="9"/>
      <c r="URO110" s="9"/>
      <c r="URP110" s="9"/>
      <c r="URQ110" s="10"/>
      <c r="URR110" s="11"/>
      <c r="URS110" s="8"/>
      <c r="URT110" s="9"/>
      <c r="URU110" s="9"/>
      <c r="URV110" s="9"/>
      <c r="URW110" s="10"/>
      <c r="URX110" s="11"/>
      <c r="URY110" s="8"/>
      <c r="URZ110" s="9"/>
      <c r="USA110" s="9"/>
      <c r="USB110" s="9"/>
      <c r="USC110" s="10"/>
      <c r="USD110" s="11"/>
      <c r="USE110" s="8"/>
      <c r="USF110" s="9"/>
      <c r="USG110" s="9"/>
      <c r="USH110" s="9"/>
      <c r="USI110" s="10"/>
      <c r="USJ110" s="11"/>
      <c r="USK110" s="8"/>
      <c r="USL110" s="9"/>
      <c r="USM110" s="9"/>
      <c r="USN110" s="9"/>
      <c r="USO110" s="10"/>
      <c r="USP110" s="11"/>
      <c r="USQ110" s="8"/>
      <c r="USR110" s="9"/>
      <c r="USS110" s="9"/>
      <c r="UST110" s="9"/>
      <c r="USU110" s="10"/>
      <c r="USV110" s="11"/>
      <c r="USW110" s="8"/>
      <c r="USX110" s="9"/>
      <c r="USY110" s="9"/>
      <c r="USZ110" s="9"/>
      <c r="UTA110" s="10"/>
      <c r="UTB110" s="11"/>
      <c r="UTC110" s="8"/>
      <c r="UTD110" s="9"/>
      <c r="UTE110" s="9"/>
      <c r="UTF110" s="9"/>
      <c r="UTG110" s="10"/>
      <c r="UTH110" s="11"/>
      <c r="UTI110" s="8"/>
      <c r="UTJ110" s="9"/>
      <c r="UTK110" s="9"/>
      <c r="UTL110" s="9"/>
      <c r="UTM110" s="10"/>
      <c r="UTN110" s="11"/>
      <c r="UTO110" s="8"/>
      <c r="UTP110" s="9"/>
      <c r="UTQ110" s="9"/>
      <c r="UTR110" s="9"/>
      <c r="UTS110" s="10"/>
      <c r="UTT110" s="11"/>
      <c r="UTU110" s="8"/>
      <c r="UTV110" s="9"/>
      <c r="UTW110" s="9"/>
      <c r="UTX110" s="9"/>
      <c r="UTY110" s="10"/>
      <c r="UTZ110" s="11"/>
      <c r="UUA110" s="8"/>
      <c r="UUB110" s="9"/>
      <c r="UUC110" s="9"/>
      <c r="UUD110" s="9"/>
      <c r="UUE110" s="10"/>
      <c r="UUF110" s="11"/>
      <c r="UUG110" s="8"/>
      <c r="UUH110" s="9"/>
      <c r="UUI110" s="9"/>
      <c r="UUJ110" s="9"/>
      <c r="UUK110" s="10"/>
      <c r="UUL110" s="11"/>
      <c r="UUM110" s="8"/>
      <c r="UUN110" s="9"/>
      <c r="UUO110" s="9"/>
      <c r="UUP110" s="9"/>
      <c r="UUQ110" s="10"/>
      <c r="UUR110" s="11"/>
      <c r="UUS110" s="8"/>
      <c r="UUT110" s="9"/>
      <c r="UUU110" s="9"/>
      <c r="UUV110" s="9"/>
      <c r="UUW110" s="10"/>
      <c r="UUX110" s="11"/>
      <c r="UUY110" s="8"/>
      <c r="UUZ110" s="9"/>
      <c r="UVA110" s="9"/>
      <c r="UVB110" s="9"/>
      <c r="UVC110" s="10"/>
      <c r="UVD110" s="11"/>
      <c r="UVE110" s="8"/>
      <c r="UVF110" s="9"/>
      <c r="UVG110" s="9"/>
      <c r="UVH110" s="9"/>
      <c r="UVI110" s="10"/>
      <c r="UVJ110" s="11"/>
      <c r="UVK110" s="8"/>
      <c r="UVL110" s="9"/>
      <c r="UVM110" s="9"/>
      <c r="UVN110" s="9"/>
      <c r="UVO110" s="10"/>
      <c r="UVP110" s="11"/>
      <c r="UVQ110" s="8"/>
      <c r="UVR110" s="9"/>
      <c r="UVS110" s="9"/>
      <c r="UVT110" s="9"/>
      <c r="UVU110" s="10"/>
      <c r="UVV110" s="11"/>
      <c r="UVW110" s="8"/>
      <c r="UVX110" s="9"/>
      <c r="UVY110" s="9"/>
      <c r="UVZ110" s="9"/>
      <c r="UWA110" s="10"/>
      <c r="UWB110" s="11"/>
      <c r="UWC110" s="8"/>
      <c r="UWD110" s="9"/>
      <c r="UWE110" s="9"/>
      <c r="UWF110" s="9"/>
      <c r="UWG110" s="10"/>
      <c r="UWH110" s="11"/>
      <c r="UWI110" s="8"/>
      <c r="UWJ110" s="9"/>
      <c r="UWK110" s="9"/>
      <c r="UWL110" s="9"/>
      <c r="UWM110" s="10"/>
      <c r="UWN110" s="11"/>
      <c r="UWO110" s="8"/>
      <c r="UWP110" s="9"/>
      <c r="UWQ110" s="9"/>
      <c r="UWR110" s="9"/>
      <c r="UWS110" s="10"/>
      <c r="UWT110" s="11"/>
      <c r="UWU110" s="8"/>
      <c r="UWV110" s="9"/>
      <c r="UWW110" s="9"/>
      <c r="UWX110" s="9"/>
      <c r="UWY110" s="10"/>
      <c r="UWZ110" s="11"/>
      <c r="UXA110" s="8"/>
      <c r="UXB110" s="9"/>
      <c r="UXC110" s="9"/>
      <c r="UXD110" s="9"/>
      <c r="UXE110" s="10"/>
      <c r="UXF110" s="11"/>
      <c r="UXG110" s="8"/>
      <c r="UXH110" s="9"/>
      <c r="UXI110" s="9"/>
      <c r="UXJ110" s="9"/>
      <c r="UXK110" s="10"/>
      <c r="UXL110" s="11"/>
      <c r="UXM110" s="8"/>
      <c r="UXN110" s="9"/>
      <c r="UXO110" s="9"/>
      <c r="UXP110" s="9"/>
      <c r="UXQ110" s="10"/>
      <c r="UXR110" s="11"/>
      <c r="UXS110" s="8"/>
      <c r="UXT110" s="9"/>
      <c r="UXU110" s="9"/>
      <c r="UXV110" s="9"/>
      <c r="UXW110" s="10"/>
      <c r="UXX110" s="11"/>
      <c r="UXY110" s="8"/>
      <c r="UXZ110" s="9"/>
      <c r="UYA110" s="9"/>
      <c r="UYB110" s="9"/>
      <c r="UYC110" s="10"/>
      <c r="UYD110" s="11"/>
      <c r="UYE110" s="8"/>
      <c r="UYF110" s="9"/>
      <c r="UYG110" s="9"/>
      <c r="UYH110" s="9"/>
      <c r="UYI110" s="10"/>
      <c r="UYJ110" s="11"/>
      <c r="UYK110" s="8"/>
      <c r="UYL110" s="9"/>
      <c r="UYM110" s="9"/>
      <c r="UYN110" s="9"/>
      <c r="UYO110" s="10"/>
      <c r="UYP110" s="11"/>
      <c r="UYQ110" s="8"/>
      <c r="UYR110" s="9"/>
      <c r="UYS110" s="9"/>
      <c r="UYT110" s="9"/>
      <c r="UYU110" s="10"/>
      <c r="UYV110" s="11"/>
      <c r="UYW110" s="8"/>
      <c r="UYX110" s="9"/>
      <c r="UYY110" s="9"/>
      <c r="UYZ110" s="9"/>
      <c r="UZA110" s="10"/>
      <c r="UZB110" s="11"/>
      <c r="UZC110" s="8"/>
      <c r="UZD110" s="9"/>
      <c r="UZE110" s="9"/>
      <c r="UZF110" s="9"/>
      <c r="UZG110" s="10"/>
      <c r="UZH110" s="11"/>
      <c r="UZI110" s="8"/>
      <c r="UZJ110" s="9"/>
      <c r="UZK110" s="9"/>
      <c r="UZL110" s="9"/>
      <c r="UZM110" s="10"/>
      <c r="UZN110" s="11"/>
      <c r="UZO110" s="8"/>
      <c r="UZP110" s="9"/>
      <c r="UZQ110" s="9"/>
      <c r="UZR110" s="9"/>
      <c r="UZS110" s="10"/>
      <c r="UZT110" s="11"/>
      <c r="UZU110" s="8"/>
      <c r="UZV110" s="9"/>
      <c r="UZW110" s="9"/>
      <c r="UZX110" s="9"/>
      <c r="UZY110" s="10"/>
      <c r="UZZ110" s="11"/>
      <c r="VAA110" s="8"/>
      <c r="VAB110" s="9"/>
      <c r="VAC110" s="9"/>
      <c r="VAD110" s="9"/>
      <c r="VAE110" s="10"/>
      <c r="VAF110" s="11"/>
      <c r="VAG110" s="8"/>
      <c r="VAH110" s="9"/>
      <c r="VAI110" s="9"/>
      <c r="VAJ110" s="9"/>
      <c r="VAK110" s="10"/>
      <c r="VAL110" s="11"/>
      <c r="VAM110" s="8"/>
      <c r="VAN110" s="9"/>
      <c r="VAO110" s="9"/>
      <c r="VAP110" s="9"/>
      <c r="VAQ110" s="10"/>
      <c r="VAR110" s="11"/>
      <c r="VAS110" s="8"/>
      <c r="VAT110" s="9"/>
      <c r="VAU110" s="9"/>
      <c r="VAV110" s="9"/>
      <c r="VAW110" s="10"/>
      <c r="VAX110" s="11"/>
      <c r="VAY110" s="8"/>
      <c r="VAZ110" s="9"/>
      <c r="VBA110" s="9"/>
      <c r="VBB110" s="9"/>
      <c r="VBC110" s="10"/>
      <c r="VBD110" s="11"/>
      <c r="VBE110" s="8"/>
      <c r="VBF110" s="9"/>
      <c r="VBG110" s="9"/>
      <c r="VBH110" s="9"/>
      <c r="VBI110" s="10"/>
      <c r="VBJ110" s="11"/>
      <c r="VBK110" s="8"/>
      <c r="VBL110" s="9"/>
      <c r="VBM110" s="9"/>
      <c r="VBN110" s="9"/>
      <c r="VBO110" s="10"/>
      <c r="VBP110" s="11"/>
      <c r="VBQ110" s="8"/>
      <c r="VBR110" s="9"/>
      <c r="VBS110" s="9"/>
      <c r="VBT110" s="9"/>
      <c r="VBU110" s="10"/>
      <c r="VBV110" s="11"/>
      <c r="VBW110" s="8"/>
      <c r="VBX110" s="9"/>
      <c r="VBY110" s="9"/>
      <c r="VBZ110" s="9"/>
      <c r="VCA110" s="10"/>
      <c r="VCB110" s="11"/>
      <c r="VCC110" s="8"/>
      <c r="VCD110" s="9"/>
      <c r="VCE110" s="9"/>
      <c r="VCF110" s="9"/>
      <c r="VCG110" s="10"/>
      <c r="VCH110" s="11"/>
      <c r="VCI110" s="8"/>
      <c r="VCJ110" s="9"/>
      <c r="VCK110" s="9"/>
      <c r="VCL110" s="9"/>
      <c r="VCM110" s="10"/>
      <c r="VCN110" s="11"/>
      <c r="VCO110" s="8"/>
      <c r="VCP110" s="9"/>
      <c r="VCQ110" s="9"/>
      <c r="VCR110" s="9"/>
      <c r="VCS110" s="10"/>
      <c r="VCT110" s="11"/>
      <c r="VCU110" s="8"/>
      <c r="VCV110" s="9"/>
      <c r="VCW110" s="9"/>
      <c r="VCX110" s="9"/>
      <c r="VCY110" s="10"/>
      <c r="VCZ110" s="11"/>
      <c r="VDA110" s="8"/>
      <c r="VDB110" s="9"/>
      <c r="VDC110" s="9"/>
      <c r="VDD110" s="9"/>
      <c r="VDE110" s="10"/>
      <c r="VDF110" s="11"/>
      <c r="VDG110" s="8"/>
      <c r="VDH110" s="9"/>
      <c r="VDI110" s="9"/>
      <c r="VDJ110" s="9"/>
      <c r="VDK110" s="10"/>
      <c r="VDL110" s="11"/>
      <c r="VDM110" s="8"/>
      <c r="VDN110" s="9"/>
      <c r="VDO110" s="9"/>
      <c r="VDP110" s="9"/>
      <c r="VDQ110" s="10"/>
      <c r="VDR110" s="11"/>
      <c r="VDS110" s="8"/>
      <c r="VDT110" s="9"/>
      <c r="VDU110" s="9"/>
      <c r="VDV110" s="9"/>
      <c r="VDW110" s="10"/>
      <c r="VDX110" s="11"/>
      <c r="VDY110" s="8"/>
      <c r="VDZ110" s="9"/>
      <c r="VEA110" s="9"/>
      <c r="VEB110" s="9"/>
      <c r="VEC110" s="10"/>
      <c r="VED110" s="11"/>
      <c r="VEE110" s="8"/>
      <c r="VEF110" s="9"/>
      <c r="VEG110" s="9"/>
      <c r="VEH110" s="9"/>
      <c r="VEI110" s="10"/>
      <c r="VEJ110" s="11"/>
      <c r="VEK110" s="8"/>
      <c r="VEL110" s="9"/>
      <c r="VEM110" s="9"/>
      <c r="VEN110" s="9"/>
      <c r="VEO110" s="10"/>
      <c r="VEP110" s="11"/>
      <c r="VEQ110" s="8"/>
      <c r="VER110" s="9"/>
      <c r="VES110" s="9"/>
      <c r="VET110" s="9"/>
      <c r="VEU110" s="10"/>
      <c r="VEV110" s="11"/>
      <c r="VEW110" s="8"/>
      <c r="VEX110" s="9"/>
      <c r="VEY110" s="9"/>
      <c r="VEZ110" s="9"/>
      <c r="VFA110" s="10"/>
      <c r="VFB110" s="11"/>
      <c r="VFC110" s="8"/>
      <c r="VFD110" s="9"/>
      <c r="VFE110" s="9"/>
      <c r="VFF110" s="9"/>
      <c r="VFG110" s="10"/>
      <c r="VFH110" s="11"/>
      <c r="VFI110" s="8"/>
      <c r="VFJ110" s="9"/>
      <c r="VFK110" s="9"/>
      <c r="VFL110" s="9"/>
      <c r="VFM110" s="10"/>
      <c r="VFN110" s="11"/>
      <c r="VFO110" s="8"/>
      <c r="VFP110" s="9"/>
      <c r="VFQ110" s="9"/>
      <c r="VFR110" s="9"/>
      <c r="VFS110" s="10"/>
      <c r="VFT110" s="11"/>
      <c r="VFU110" s="8"/>
      <c r="VFV110" s="9"/>
      <c r="VFW110" s="9"/>
      <c r="VFX110" s="9"/>
      <c r="VFY110" s="10"/>
      <c r="VFZ110" s="11"/>
      <c r="VGA110" s="8"/>
      <c r="VGB110" s="9"/>
      <c r="VGC110" s="9"/>
      <c r="VGD110" s="9"/>
      <c r="VGE110" s="10"/>
      <c r="VGF110" s="11"/>
      <c r="VGG110" s="8"/>
      <c r="VGH110" s="9"/>
      <c r="VGI110" s="9"/>
      <c r="VGJ110" s="9"/>
      <c r="VGK110" s="10"/>
      <c r="VGL110" s="11"/>
      <c r="VGM110" s="8"/>
      <c r="VGN110" s="9"/>
      <c r="VGO110" s="9"/>
      <c r="VGP110" s="9"/>
      <c r="VGQ110" s="10"/>
      <c r="VGR110" s="11"/>
      <c r="VGS110" s="8"/>
      <c r="VGT110" s="9"/>
      <c r="VGU110" s="9"/>
      <c r="VGV110" s="9"/>
      <c r="VGW110" s="10"/>
      <c r="VGX110" s="11"/>
      <c r="VGY110" s="8"/>
      <c r="VGZ110" s="9"/>
      <c r="VHA110" s="9"/>
      <c r="VHB110" s="9"/>
      <c r="VHC110" s="10"/>
      <c r="VHD110" s="11"/>
      <c r="VHE110" s="8"/>
      <c r="VHF110" s="9"/>
      <c r="VHG110" s="9"/>
      <c r="VHH110" s="9"/>
      <c r="VHI110" s="10"/>
      <c r="VHJ110" s="11"/>
      <c r="VHK110" s="8"/>
      <c r="VHL110" s="9"/>
      <c r="VHM110" s="9"/>
      <c r="VHN110" s="9"/>
      <c r="VHO110" s="10"/>
      <c r="VHP110" s="11"/>
      <c r="VHQ110" s="8"/>
      <c r="VHR110" s="9"/>
      <c r="VHS110" s="9"/>
      <c r="VHT110" s="9"/>
      <c r="VHU110" s="10"/>
      <c r="VHV110" s="11"/>
      <c r="VHW110" s="8"/>
      <c r="VHX110" s="9"/>
      <c r="VHY110" s="9"/>
      <c r="VHZ110" s="9"/>
      <c r="VIA110" s="10"/>
      <c r="VIB110" s="11"/>
      <c r="VIC110" s="8"/>
      <c r="VID110" s="9"/>
      <c r="VIE110" s="9"/>
      <c r="VIF110" s="9"/>
      <c r="VIG110" s="10"/>
      <c r="VIH110" s="11"/>
      <c r="VII110" s="8"/>
      <c r="VIJ110" s="9"/>
      <c r="VIK110" s="9"/>
      <c r="VIL110" s="9"/>
      <c r="VIM110" s="10"/>
      <c r="VIN110" s="11"/>
      <c r="VIO110" s="8"/>
      <c r="VIP110" s="9"/>
      <c r="VIQ110" s="9"/>
      <c r="VIR110" s="9"/>
      <c r="VIS110" s="10"/>
      <c r="VIT110" s="11"/>
      <c r="VIU110" s="8"/>
      <c r="VIV110" s="9"/>
      <c r="VIW110" s="9"/>
      <c r="VIX110" s="9"/>
      <c r="VIY110" s="10"/>
      <c r="VIZ110" s="11"/>
      <c r="VJA110" s="8"/>
      <c r="VJB110" s="9"/>
      <c r="VJC110" s="9"/>
      <c r="VJD110" s="9"/>
      <c r="VJE110" s="10"/>
      <c r="VJF110" s="11"/>
      <c r="VJG110" s="8"/>
      <c r="VJH110" s="9"/>
      <c r="VJI110" s="9"/>
      <c r="VJJ110" s="9"/>
      <c r="VJK110" s="10"/>
      <c r="VJL110" s="11"/>
      <c r="VJM110" s="8"/>
      <c r="VJN110" s="9"/>
      <c r="VJO110" s="9"/>
      <c r="VJP110" s="9"/>
      <c r="VJQ110" s="10"/>
      <c r="VJR110" s="11"/>
      <c r="VJS110" s="8"/>
      <c r="VJT110" s="9"/>
      <c r="VJU110" s="9"/>
      <c r="VJV110" s="9"/>
      <c r="VJW110" s="10"/>
      <c r="VJX110" s="11"/>
      <c r="VJY110" s="8"/>
      <c r="VJZ110" s="9"/>
      <c r="VKA110" s="9"/>
      <c r="VKB110" s="9"/>
      <c r="VKC110" s="10"/>
      <c r="VKD110" s="11"/>
      <c r="VKE110" s="8"/>
      <c r="VKF110" s="9"/>
      <c r="VKG110" s="9"/>
      <c r="VKH110" s="9"/>
      <c r="VKI110" s="10"/>
      <c r="VKJ110" s="11"/>
      <c r="VKK110" s="8"/>
      <c r="VKL110" s="9"/>
      <c r="VKM110" s="9"/>
      <c r="VKN110" s="9"/>
      <c r="VKO110" s="10"/>
      <c r="VKP110" s="11"/>
      <c r="VKQ110" s="8"/>
      <c r="VKR110" s="9"/>
      <c r="VKS110" s="9"/>
      <c r="VKT110" s="9"/>
      <c r="VKU110" s="10"/>
      <c r="VKV110" s="11"/>
      <c r="VKW110" s="8"/>
      <c r="VKX110" s="9"/>
      <c r="VKY110" s="9"/>
      <c r="VKZ110" s="9"/>
      <c r="VLA110" s="10"/>
      <c r="VLB110" s="11"/>
      <c r="VLC110" s="8"/>
      <c r="VLD110" s="9"/>
      <c r="VLE110" s="9"/>
      <c r="VLF110" s="9"/>
      <c r="VLG110" s="10"/>
      <c r="VLH110" s="11"/>
      <c r="VLI110" s="8"/>
      <c r="VLJ110" s="9"/>
      <c r="VLK110" s="9"/>
      <c r="VLL110" s="9"/>
      <c r="VLM110" s="10"/>
      <c r="VLN110" s="11"/>
      <c r="VLO110" s="8"/>
      <c r="VLP110" s="9"/>
      <c r="VLQ110" s="9"/>
      <c r="VLR110" s="9"/>
      <c r="VLS110" s="10"/>
      <c r="VLT110" s="11"/>
      <c r="VLU110" s="8"/>
      <c r="VLV110" s="9"/>
      <c r="VLW110" s="9"/>
      <c r="VLX110" s="9"/>
      <c r="VLY110" s="10"/>
      <c r="VLZ110" s="11"/>
      <c r="VMA110" s="8"/>
      <c r="VMB110" s="9"/>
      <c r="VMC110" s="9"/>
      <c r="VMD110" s="9"/>
      <c r="VME110" s="10"/>
      <c r="VMF110" s="11"/>
      <c r="VMG110" s="8"/>
      <c r="VMH110" s="9"/>
      <c r="VMI110" s="9"/>
      <c r="VMJ110" s="9"/>
      <c r="VMK110" s="10"/>
      <c r="VML110" s="11"/>
      <c r="VMM110" s="8"/>
      <c r="VMN110" s="9"/>
      <c r="VMO110" s="9"/>
      <c r="VMP110" s="9"/>
      <c r="VMQ110" s="10"/>
      <c r="VMR110" s="11"/>
      <c r="VMS110" s="8"/>
      <c r="VMT110" s="9"/>
      <c r="VMU110" s="9"/>
      <c r="VMV110" s="9"/>
      <c r="VMW110" s="10"/>
      <c r="VMX110" s="11"/>
      <c r="VMY110" s="8"/>
      <c r="VMZ110" s="9"/>
      <c r="VNA110" s="9"/>
      <c r="VNB110" s="9"/>
      <c r="VNC110" s="10"/>
      <c r="VND110" s="11"/>
      <c r="VNE110" s="8"/>
      <c r="VNF110" s="9"/>
      <c r="VNG110" s="9"/>
      <c r="VNH110" s="9"/>
      <c r="VNI110" s="10"/>
      <c r="VNJ110" s="11"/>
      <c r="VNK110" s="8"/>
      <c r="VNL110" s="9"/>
      <c r="VNM110" s="9"/>
      <c r="VNN110" s="9"/>
      <c r="VNO110" s="10"/>
      <c r="VNP110" s="11"/>
      <c r="VNQ110" s="8"/>
      <c r="VNR110" s="9"/>
      <c r="VNS110" s="9"/>
      <c r="VNT110" s="9"/>
      <c r="VNU110" s="10"/>
      <c r="VNV110" s="11"/>
      <c r="VNW110" s="8"/>
      <c r="VNX110" s="9"/>
      <c r="VNY110" s="9"/>
      <c r="VNZ110" s="9"/>
      <c r="VOA110" s="10"/>
      <c r="VOB110" s="11"/>
      <c r="VOC110" s="8"/>
      <c r="VOD110" s="9"/>
      <c r="VOE110" s="9"/>
      <c r="VOF110" s="9"/>
      <c r="VOG110" s="10"/>
      <c r="VOH110" s="11"/>
      <c r="VOI110" s="8"/>
      <c r="VOJ110" s="9"/>
      <c r="VOK110" s="9"/>
      <c r="VOL110" s="9"/>
      <c r="VOM110" s="10"/>
      <c r="VON110" s="11"/>
      <c r="VOO110" s="8"/>
      <c r="VOP110" s="9"/>
      <c r="VOQ110" s="9"/>
      <c r="VOR110" s="9"/>
      <c r="VOS110" s="10"/>
      <c r="VOT110" s="11"/>
      <c r="VOU110" s="8"/>
      <c r="VOV110" s="9"/>
      <c r="VOW110" s="9"/>
      <c r="VOX110" s="9"/>
      <c r="VOY110" s="10"/>
      <c r="VOZ110" s="11"/>
      <c r="VPA110" s="8"/>
      <c r="VPB110" s="9"/>
      <c r="VPC110" s="9"/>
      <c r="VPD110" s="9"/>
      <c r="VPE110" s="10"/>
      <c r="VPF110" s="11"/>
      <c r="VPG110" s="8"/>
      <c r="VPH110" s="9"/>
      <c r="VPI110" s="9"/>
      <c r="VPJ110" s="9"/>
      <c r="VPK110" s="10"/>
      <c r="VPL110" s="11"/>
      <c r="VPM110" s="8"/>
      <c r="VPN110" s="9"/>
      <c r="VPO110" s="9"/>
      <c r="VPP110" s="9"/>
      <c r="VPQ110" s="10"/>
      <c r="VPR110" s="11"/>
      <c r="VPS110" s="8"/>
      <c r="VPT110" s="9"/>
      <c r="VPU110" s="9"/>
      <c r="VPV110" s="9"/>
      <c r="VPW110" s="10"/>
      <c r="VPX110" s="11"/>
      <c r="VPY110" s="8"/>
      <c r="VPZ110" s="9"/>
      <c r="VQA110" s="9"/>
      <c r="VQB110" s="9"/>
      <c r="VQC110" s="10"/>
      <c r="VQD110" s="11"/>
      <c r="VQE110" s="8"/>
      <c r="VQF110" s="9"/>
      <c r="VQG110" s="9"/>
      <c r="VQH110" s="9"/>
      <c r="VQI110" s="10"/>
      <c r="VQJ110" s="11"/>
      <c r="VQK110" s="8"/>
      <c r="VQL110" s="9"/>
      <c r="VQM110" s="9"/>
      <c r="VQN110" s="9"/>
      <c r="VQO110" s="10"/>
      <c r="VQP110" s="11"/>
      <c r="VQQ110" s="8"/>
      <c r="VQR110" s="9"/>
      <c r="VQS110" s="9"/>
      <c r="VQT110" s="9"/>
      <c r="VQU110" s="10"/>
      <c r="VQV110" s="11"/>
      <c r="VQW110" s="8"/>
      <c r="VQX110" s="9"/>
      <c r="VQY110" s="9"/>
      <c r="VQZ110" s="9"/>
      <c r="VRA110" s="10"/>
      <c r="VRB110" s="11"/>
      <c r="VRC110" s="8"/>
      <c r="VRD110" s="9"/>
      <c r="VRE110" s="9"/>
      <c r="VRF110" s="9"/>
      <c r="VRG110" s="10"/>
      <c r="VRH110" s="11"/>
      <c r="VRI110" s="8"/>
      <c r="VRJ110" s="9"/>
      <c r="VRK110" s="9"/>
      <c r="VRL110" s="9"/>
      <c r="VRM110" s="10"/>
      <c r="VRN110" s="11"/>
      <c r="VRO110" s="8"/>
      <c r="VRP110" s="9"/>
      <c r="VRQ110" s="9"/>
      <c r="VRR110" s="9"/>
      <c r="VRS110" s="10"/>
      <c r="VRT110" s="11"/>
      <c r="VRU110" s="8"/>
      <c r="VRV110" s="9"/>
      <c r="VRW110" s="9"/>
      <c r="VRX110" s="9"/>
      <c r="VRY110" s="10"/>
      <c r="VRZ110" s="11"/>
      <c r="VSA110" s="8"/>
      <c r="VSB110" s="9"/>
      <c r="VSC110" s="9"/>
      <c r="VSD110" s="9"/>
      <c r="VSE110" s="10"/>
      <c r="VSF110" s="11"/>
      <c r="VSG110" s="8"/>
      <c r="VSH110" s="9"/>
      <c r="VSI110" s="9"/>
      <c r="VSJ110" s="9"/>
      <c r="VSK110" s="10"/>
      <c r="VSL110" s="11"/>
      <c r="VSM110" s="8"/>
      <c r="VSN110" s="9"/>
      <c r="VSO110" s="9"/>
      <c r="VSP110" s="9"/>
      <c r="VSQ110" s="10"/>
      <c r="VSR110" s="11"/>
      <c r="VSS110" s="8"/>
      <c r="VST110" s="9"/>
      <c r="VSU110" s="9"/>
      <c r="VSV110" s="9"/>
      <c r="VSW110" s="10"/>
      <c r="VSX110" s="11"/>
      <c r="VSY110" s="8"/>
      <c r="VSZ110" s="9"/>
      <c r="VTA110" s="9"/>
      <c r="VTB110" s="9"/>
      <c r="VTC110" s="10"/>
      <c r="VTD110" s="11"/>
      <c r="VTE110" s="8"/>
      <c r="VTF110" s="9"/>
      <c r="VTG110" s="9"/>
      <c r="VTH110" s="9"/>
      <c r="VTI110" s="10"/>
      <c r="VTJ110" s="11"/>
      <c r="VTK110" s="8"/>
      <c r="VTL110" s="9"/>
      <c r="VTM110" s="9"/>
      <c r="VTN110" s="9"/>
      <c r="VTO110" s="10"/>
      <c r="VTP110" s="11"/>
      <c r="VTQ110" s="8"/>
      <c r="VTR110" s="9"/>
      <c r="VTS110" s="9"/>
      <c r="VTT110" s="9"/>
      <c r="VTU110" s="10"/>
      <c r="VTV110" s="11"/>
      <c r="VTW110" s="8"/>
      <c r="VTX110" s="9"/>
      <c r="VTY110" s="9"/>
      <c r="VTZ110" s="9"/>
      <c r="VUA110" s="10"/>
      <c r="VUB110" s="11"/>
      <c r="VUC110" s="8"/>
      <c r="VUD110" s="9"/>
      <c r="VUE110" s="9"/>
      <c r="VUF110" s="9"/>
      <c r="VUG110" s="10"/>
      <c r="VUH110" s="11"/>
      <c r="VUI110" s="8"/>
      <c r="VUJ110" s="9"/>
      <c r="VUK110" s="9"/>
      <c r="VUL110" s="9"/>
      <c r="VUM110" s="10"/>
      <c r="VUN110" s="11"/>
      <c r="VUO110" s="8"/>
      <c r="VUP110" s="9"/>
      <c r="VUQ110" s="9"/>
      <c r="VUR110" s="9"/>
      <c r="VUS110" s="10"/>
      <c r="VUT110" s="11"/>
      <c r="VUU110" s="8"/>
      <c r="VUV110" s="9"/>
      <c r="VUW110" s="9"/>
      <c r="VUX110" s="9"/>
      <c r="VUY110" s="10"/>
      <c r="VUZ110" s="11"/>
      <c r="VVA110" s="8"/>
      <c r="VVB110" s="9"/>
      <c r="VVC110" s="9"/>
      <c r="VVD110" s="9"/>
      <c r="VVE110" s="10"/>
      <c r="VVF110" s="11"/>
      <c r="VVG110" s="8"/>
      <c r="VVH110" s="9"/>
      <c r="VVI110" s="9"/>
      <c r="VVJ110" s="9"/>
      <c r="VVK110" s="10"/>
      <c r="VVL110" s="11"/>
      <c r="VVM110" s="8"/>
      <c r="VVN110" s="9"/>
      <c r="VVO110" s="9"/>
      <c r="VVP110" s="9"/>
      <c r="VVQ110" s="10"/>
      <c r="VVR110" s="11"/>
      <c r="VVS110" s="8"/>
      <c r="VVT110" s="9"/>
      <c r="VVU110" s="9"/>
      <c r="VVV110" s="9"/>
      <c r="VVW110" s="10"/>
      <c r="VVX110" s="11"/>
      <c r="VVY110" s="8"/>
      <c r="VVZ110" s="9"/>
      <c r="VWA110" s="9"/>
      <c r="VWB110" s="9"/>
      <c r="VWC110" s="10"/>
      <c r="VWD110" s="11"/>
      <c r="VWE110" s="8"/>
      <c r="VWF110" s="9"/>
      <c r="VWG110" s="9"/>
      <c r="VWH110" s="9"/>
      <c r="VWI110" s="10"/>
      <c r="VWJ110" s="11"/>
      <c r="VWK110" s="8"/>
      <c r="VWL110" s="9"/>
      <c r="VWM110" s="9"/>
      <c r="VWN110" s="9"/>
      <c r="VWO110" s="10"/>
      <c r="VWP110" s="11"/>
      <c r="VWQ110" s="8"/>
      <c r="VWR110" s="9"/>
      <c r="VWS110" s="9"/>
      <c r="VWT110" s="9"/>
      <c r="VWU110" s="10"/>
      <c r="VWV110" s="11"/>
      <c r="VWW110" s="8"/>
      <c r="VWX110" s="9"/>
      <c r="VWY110" s="9"/>
      <c r="VWZ110" s="9"/>
      <c r="VXA110" s="10"/>
      <c r="VXB110" s="11"/>
      <c r="VXC110" s="8"/>
      <c r="VXD110" s="9"/>
      <c r="VXE110" s="9"/>
      <c r="VXF110" s="9"/>
      <c r="VXG110" s="10"/>
      <c r="VXH110" s="11"/>
      <c r="VXI110" s="8"/>
      <c r="VXJ110" s="9"/>
      <c r="VXK110" s="9"/>
      <c r="VXL110" s="9"/>
      <c r="VXM110" s="10"/>
      <c r="VXN110" s="11"/>
      <c r="VXO110" s="8"/>
      <c r="VXP110" s="9"/>
      <c r="VXQ110" s="9"/>
      <c r="VXR110" s="9"/>
      <c r="VXS110" s="10"/>
      <c r="VXT110" s="11"/>
      <c r="VXU110" s="8"/>
      <c r="VXV110" s="9"/>
      <c r="VXW110" s="9"/>
      <c r="VXX110" s="9"/>
      <c r="VXY110" s="10"/>
      <c r="VXZ110" s="11"/>
      <c r="VYA110" s="8"/>
      <c r="VYB110" s="9"/>
      <c r="VYC110" s="9"/>
      <c r="VYD110" s="9"/>
      <c r="VYE110" s="10"/>
      <c r="VYF110" s="11"/>
      <c r="VYG110" s="8"/>
      <c r="VYH110" s="9"/>
      <c r="VYI110" s="9"/>
      <c r="VYJ110" s="9"/>
      <c r="VYK110" s="10"/>
      <c r="VYL110" s="11"/>
      <c r="VYM110" s="8"/>
      <c r="VYN110" s="9"/>
      <c r="VYO110" s="9"/>
      <c r="VYP110" s="9"/>
      <c r="VYQ110" s="10"/>
      <c r="VYR110" s="11"/>
      <c r="VYS110" s="8"/>
      <c r="VYT110" s="9"/>
      <c r="VYU110" s="9"/>
      <c r="VYV110" s="9"/>
      <c r="VYW110" s="10"/>
      <c r="VYX110" s="11"/>
      <c r="VYY110" s="8"/>
      <c r="VYZ110" s="9"/>
      <c r="VZA110" s="9"/>
      <c r="VZB110" s="9"/>
      <c r="VZC110" s="10"/>
      <c r="VZD110" s="11"/>
      <c r="VZE110" s="8"/>
      <c r="VZF110" s="9"/>
      <c r="VZG110" s="9"/>
      <c r="VZH110" s="9"/>
      <c r="VZI110" s="10"/>
      <c r="VZJ110" s="11"/>
      <c r="VZK110" s="8"/>
      <c r="VZL110" s="9"/>
      <c r="VZM110" s="9"/>
      <c r="VZN110" s="9"/>
      <c r="VZO110" s="10"/>
      <c r="VZP110" s="11"/>
      <c r="VZQ110" s="8"/>
      <c r="VZR110" s="9"/>
      <c r="VZS110" s="9"/>
      <c r="VZT110" s="9"/>
      <c r="VZU110" s="10"/>
      <c r="VZV110" s="11"/>
      <c r="VZW110" s="8"/>
      <c r="VZX110" s="9"/>
      <c r="VZY110" s="9"/>
      <c r="VZZ110" s="9"/>
      <c r="WAA110" s="10"/>
      <c r="WAB110" s="11"/>
      <c r="WAC110" s="8"/>
      <c r="WAD110" s="9"/>
      <c r="WAE110" s="9"/>
      <c r="WAF110" s="9"/>
      <c r="WAG110" s="10"/>
      <c r="WAH110" s="11"/>
      <c r="WAI110" s="8"/>
      <c r="WAJ110" s="9"/>
      <c r="WAK110" s="9"/>
      <c r="WAL110" s="9"/>
      <c r="WAM110" s="10"/>
      <c r="WAN110" s="11"/>
      <c r="WAO110" s="8"/>
      <c r="WAP110" s="9"/>
      <c r="WAQ110" s="9"/>
      <c r="WAR110" s="9"/>
      <c r="WAS110" s="10"/>
      <c r="WAT110" s="11"/>
      <c r="WAU110" s="8"/>
      <c r="WAV110" s="9"/>
      <c r="WAW110" s="9"/>
      <c r="WAX110" s="9"/>
      <c r="WAY110" s="10"/>
      <c r="WAZ110" s="11"/>
      <c r="WBA110" s="8"/>
      <c r="WBB110" s="9"/>
      <c r="WBC110" s="9"/>
      <c r="WBD110" s="9"/>
      <c r="WBE110" s="10"/>
      <c r="WBF110" s="11"/>
      <c r="WBG110" s="8"/>
      <c r="WBH110" s="9"/>
      <c r="WBI110" s="9"/>
      <c r="WBJ110" s="9"/>
      <c r="WBK110" s="10"/>
      <c r="WBL110" s="11"/>
      <c r="WBM110" s="8"/>
      <c r="WBN110" s="9"/>
      <c r="WBO110" s="9"/>
      <c r="WBP110" s="9"/>
      <c r="WBQ110" s="10"/>
      <c r="WBR110" s="11"/>
      <c r="WBS110" s="8"/>
      <c r="WBT110" s="9"/>
      <c r="WBU110" s="9"/>
      <c r="WBV110" s="9"/>
      <c r="WBW110" s="10"/>
      <c r="WBX110" s="11"/>
      <c r="WBY110" s="8"/>
      <c r="WBZ110" s="9"/>
      <c r="WCA110" s="9"/>
      <c r="WCB110" s="9"/>
      <c r="WCC110" s="10"/>
      <c r="WCD110" s="11"/>
      <c r="WCE110" s="8"/>
      <c r="WCF110" s="9"/>
      <c r="WCG110" s="9"/>
      <c r="WCH110" s="9"/>
      <c r="WCI110" s="10"/>
      <c r="WCJ110" s="11"/>
      <c r="WCK110" s="8"/>
      <c r="WCL110" s="9"/>
      <c r="WCM110" s="9"/>
      <c r="WCN110" s="9"/>
      <c r="WCO110" s="10"/>
      <c r="WCP110" s="11"/>
      <c r="WCQ110" s="8"/>
      <c r="WCR110" s="9"/>
      <c r="WCS110" s="9"/>
      <c r="WCT110" s="9"/>
      <c r="WCU110" s="10"/>
      <c r="WCV110" s="11"/>
      <c r="WCW110" s="8"/>
      <c r="WCX110" s="9"/>
      <c r="WCY110" s="9"/>
      <c r="WCZ110" s="9"/>
      <c r="WDA110" s="10"/>
      <c r="WDB110" s="11"/>
      <c r="WDC110" s="8"/>
      <c r="WDD110" s="9"/>
      <c r="WDE110" s="9"/>
      <c r="WDF110" s="9"/>
      <c r="WDG110" s="10"/>
      <c r="WDH110" s="11"/>
      <c r="WDI110" s="8"/>
      <c r="WDJ110" s="9"/>
      <c r="WDK110" s="9"/>
      <c r="WDL110" s="9"/>
      <c r="WDM110" s="10"/>
      <c r="WDN110" s="11"/>
      <c r="WDO110" s="8"/>
      <c r="WDP110" s="9"/>
      <c r="WDQ110" s="9"/>
      <c r="WDR110" s="9"/>
      <c r="WDS110" s="10"/>
      <c r="WDT110" s="11"/>
      <c r="WDU110" s="8"/>
      <c r="WDV110" s="9"/>
      <c r="WDW110" s="9"/>
      <c r="WDX110" s="9"/>
      <c r="WDY110" s="10"/>
      <c r="WDZ110" s="11"/>
      <c r="WEA110" s="8"/>
      <c r="WEB110" s="9"/>
      <c r="WEC110" s="9"/>
      <c r="WED110" s="9"/>
      <c r="WEE110" s="10"/>
      <c r="WEF110" s="11"/>
      <c r="WEG110" s="8"/>
      <c r="WEH110" s="9"/>
      <c r="WEI110" s="9"/>
      <c r="WEJ110" s="9"/>
      <c r="WEK110" s="10"/>
      <c r="WEL110" s="11"/>
      <c r="WEM110" s="8"/>
      <c r="WEN110" s="9"/>
      <c r="WEO110" s="9"/>
      <c r="WEP110" s="9"/>
      <c r="WEQ110" s="10"/>
      <c r="WER110" s="11"/>
      <c r="WES110" s="8"/>
      <c r="WET110" s="9"/>
      <c r="WEU110" s="9"/>
      <c r="WEV110" s="9"/>
      <c r="WEW110" s="10"/>
      <c r="WEX110" s="11"/>
      <c r="WEY110" s="8"/>
      <c r="WEZ110" s="9"/>
      <c r="WFA110" s="9"/>
      <c r="WFB110" s="9"/>
      <c r="WFC110" s="10"/>
      <c r="WFD110" s="11"/>
      <c r="WFE110" s="8"/>
      <c r="WFF110" s="9"/>
      <c r="WFG110" s="9"/>
      <c r="WFH110" s="9"/>
      <c r="WFI110" s="10"/>
      <c r="WFJ110" s="11"/>
      <c r="WFK110" s="8"/>
      <c r="WFL110" s="9"/>
      <c r="WFM110" s="9"/>
      <c r="WFN110" s="9"/>
      <c r="WFO110" s="10"/>
      <c r="WFP110" s="11"/>
      <c r="WFQ110" s="8"/>
      <c r="WFR110" s="9"/>
      <c r="WFS110" s="9"/>
      <c r="WFT110" s="9"/>
      <c r="WFU110" s="10"/>
      <c r="WFV110" s="11"/>
      <c r="WFW110" s="8"/>
      <c r="WFX110" s="9"/>
      <c r="WFY110" s="9"/>
      <c r="WFZ110" s="9"/>
      <c r="WGA110" s="10"/>
      <c r="WGB110" s="11"/>
      <c r="WGC110" s="8"/>
      <c r="WGD110" s="9"/>
      <c r="WGE110" s="9"/>
      <c r="WGF110" s="9"/>
      <c r="WGG110" s="10"/>
      <c r="WGH110" s="11"/>
      <c r="WGI110" s="8"/>
      <c r="WGJ110" s="9"/>
      <c r="WGK110" s="9"/>
      <c r="WGL110" s="9"/>
      <c r="WGM110" s="10"/>
      <c r="WGN110" s="11"/>
      <c r="WGO110" s="8"/>
      <c r="WGP110" s="9"/>
      <c r="WGQ110" s="9"/>
      <c r="WGR110" s="9"/>
      <c r="WGS110" s="10"/>
      <c r="WGT110" s="11"/>
      <c r="WGU110" s="8"/>
      <c r="WGV110" s="9"/>
      <c r="WGW110" s="9"/>
      <c r="WGX110" s="9"/>
      <c r="WGY110" s="10"/>
      <c r="WGZ110" s="11"/>
      <c r="WHA110" s="8"/>
      <c r="WHB110" s="9"/>
      <c r="WHC110" s="9"/>
      <c r="WHD110" s="9"/>
      <c r="WHE110" s="10"/>
      <c r="WHF110" s="11"/>
      <c r="WHG110" s="8"/>
      <c r="WHH110" s="9"/>
      <c r="WHI110" s="9"/>
      <c r="WHJ110" s="9"/>
      <c r="WHK110" s="10"/>
      <c r="WHL110" s="11"/>
      <c r="WHM110" s="8"/>
      <c r="WHN110" s="9"/>
      <c r="WHO110" s="9"/>
      <c r="WHP110" s="9"/>
      <c r="WHQ110" s="10"/>
      <c r="WHR110" s="11"/>
      <c r="WHS110" s="8"/>
      <c r="WHT110" s="9"/>
      <c r="WHU110" s="9"/>
      <c r="WHV110" s="9"/>
      <c r="WHW110" s="10"/>
      <c r="WHX110" s="11"/>
      <c r="WHY110" s="8"/>
      <c r="WHZ110" s="9"/>
      <c r="WIA110" s="9"/>
      <c r="WIB110" s="9"/>
      <c r="WIC110" s="10"/>
      <c r="WID110" s="11"/>
      <c r="WIE110" s="8"/>
      <c r="WIF110" s="9"/>
      <c r="WIG110" s="9"/>
      <c r="WIH110" s="9"/>
      <c r="WII110" s="10"/>
      <c r="WIJ110" s="11"/>
      <c r="WIK110" s="8"/>
      <c r="WIL110" s="9"/>
      <c r="WIM110" s="9"/>
      <c r="WIN110" s="9"/>
      <c r="WIO110" s="10"/>
      <c r="WIP110" s="11"/>
      <c r="WIQ110" s="8"/>
      <c r="WIR110" s="9"/>
      <c r="WIS110" s="9"/>
      <c r="WIT110" s="9"/>
      <c r="WIU110" s="10"/>
      <c r="WIV110" s="11"/>
      <c r="WIW110" s="8"/>
      <c r="WIX110" s="9"/>
      <c r="WIY110" s="9"/>
      <c r="WIZ110" s="9"/>
      <c r="WJA110" s="10"/>
      <c r="WJB110" s="11"/>
      <c r="WJC110" s="8"/>
      <c r="WJD110" s="9"/>
      <c r="WJE110" s="9"/>
      <c r="WJF110" s="9"/>
      <c r="WJG110" s="10"/>
      <c r="WJH110" s="11"/>
      <c r="WJI110" s="8"/>
      <c r="WJJ110" s="9"/>
      <c r="WJK110" s="9"/>
      <c r="WJL110" s="9"/>
      <c r="WJM110" s="10"/>
      <c r="WJN110" s="11"/>
      <c r="WJO110" s="8"/>
      <c r="WJP110" s="9"/>
      <c r="WJQ110" s="9"/>
      <c r="WJR110" s="9"/>
      <c r="WJS110" s="10"/>
      <c r="WJT110" s="11"/>
      <c r="WJU110" s="8"/>
      <c r="WJV110" s="9"/>
      <c r="WJW110" s="9"/>
      <c r="WJX110" s="9"/>
      <c r="WJY110" s="10"/>
      <c r="WJZ110" s="11"/>
      <c r="WKA110" s="8"/>
      <c r="WKB110" s="9"/>
      <c r="WKC110" s="9"/>
      <c r="WKD110" s="9"/>
      <c r="WKE110" s="10"/>
      <c r="WKF110" s="11"/>
      <c r="WKG110" s="8"/>
      <c r="WKH110" s="9"/>
      <c r="WKI110" s="9"/>
      <c r="WKJ110" s="9"/>
      <c r="WKK110" s="10"/>
      <c r="WKL110" s="11"/>
      <c r="WKM110" s="8"/>
      <c r="WKN110" s="9"/>
      <c r="WKO110" s="9"/>
      <c r="WKP110" s="9"/>
      <c r="WKQ110" s="10"/>
      <c r="WKR110" s="11"/>
      <c r="WKS110" s="8"/>
      <c r="WKT110" s="9"/>
      <c r="WKU110" s="9"/>
      <c r="WKV110" s="9"/>
      <c r="WKW110" s="10"/>
      <c r="WKX110" s="11"/>
      <c r="WKY110" s="8"/>
      <c r="WKZ110" s="9"/>
      <c r="WLA110" s="9"/>
      <c r="WLB110" s="9"/>
      <c r="WLC110" s="10"/>
      <c r="WLD110" s="11"/>
      <c r="WLE110" s="8"/>
      <c r="WLF110" s="9"/>
      <c r="WLG110" s="9"/>
      <c r="WLH110" s="9"/>
      <c r="WLI110" s="10"/>
      <c r="WLJ110" s="11"/>
      <c r="WLK110" s="8"/>
      <c r="WLL110" s="9"/>
      <c r="WLM110" s="9"/>
      <c r="WLN110" s="9"/>
      <c r="WLO110" s="10"/>
      <c r="WLP110" s="11"/>
      <c r="WLQ110" s="8"/>
      <c r="WLR110" s="9"/>
      <c r="WLS110" s="9"/>
      <c r="WLT110" s="9"/>
      <c r="WLU110" s="10"/>
      <c r="WLV110" s="11"/>
      <c r="WLW110" s="8"/>
      <c r="WLX110" s="9"/>
      <c r="WLY110" s="9"/>
      <c r="WLZ110" s="9"/>
      <c r="WMA110" s="10"/>
      <c r="WMB110" s="11"/>
      <c r="WMC110" s="8"/>
      <c r="WMD110" s="9"/>
      <c r="WME110" s="9"/>
      <c r="WMF110" s="9"/>
      <c r="WMG110" s="10"/>
      <c r="WMH110" s="11"/>
      <c r="WMI110" s="8"/>
      <c r="WMJ110" s="9"/>
      <c r="WMK110" s="9"/>
      <c r="WML110" s="9"/>
      <c r="WMM110" s="10"/>
      <c r="WMN110" s="11"/>
      <c r="WMO110" s="8"/>
      <c r="WMP110" s="9"/>
      <c r="WMQ110" s="9"/>
      <c r="WMR110" s="9"/>
      <c r="WMS110" s="10"/>
      <c r="WMT110" s="11"/>
      <c r="WMU110" s="8"/>
      <c r="WMV110" s="9"/>
      <c r="WMW110" s="9"/>
      <c r="WMX110" s="9"/>
      <c r="WMY110" s="10"/>
      <c r="WMZ110" s="11"/>
      <c r="WNA110" s="8"/>
      <c r="WNB110" s="9"/>
      <c r="WNC110" s="9"/>
      <c r="WND110" s="9"/>
      <c r="WNE110" s="10"/>
      <c r="WNF110" s="11"/>
      <c r="WNG110" s="8"/>
      <c r="WNH110" s="9"/>
      <c r="WNI110" s="9"/>
      <c r="WNJ110" s="9"/>
      <c r="WNK110" s="10"/>
      <c r="WNL110" s="11"/>
      <c r="WNM110" s="8"/>
      <c r="WNN110" s="9"/>
      <c r="WNO110" s="9"/>
      <c r="WNP110" s="9"/>
      <c r="WNQ110" s="10"/>
      <c r="WNR110" s="11"/>
      <c r="WNS110" s="8"/>
      <c r="WNT110" s="9"/>
      <c r="WNU110" s="9"/>
      <c r="WNV110" s="9"/>
      <c r="WNW110" s="10"/>
      <c r="WNX110" s="11"/>
      <c r="WNY110" s="8"/>
      <c r="WNZ110" s="9"/>
      <c r="WOA110" s="9"/>
      <c r="WOB110" s="9"/>
      <c r="WOC110" s="10"/>
      <c r="WOD110" s="11"/>
      <c r="WOE110" s="8"/>
      <c r="WOF110" s="9"/>
      <c r="WOG110" s="9"/>
      <c r="WOH110" s="9"/>
      <c r="WOI110" s="10"/>
      <c r="WOJ110" s="11"/>
      <c r="WOK110" s="8"/>
      <c r="WOL110" s="9"/>
      <c r="WOM110" s="9"/>
      <c r="WON110" s="9"/>
      <c r="WOO110" s="10"/>
      <c r="WOP110" s="11"/>
      <c r="WOQ110" s="8"/>
      <c r="WOR110" s="9"/>
      <c r="WOS110" s="9"/>
      <c r="WOT110" s="9"/>
      <c r="WOU110" s="10"/>
      <c r="WOV110" s="11"/>
      <c r="WOW110" s="8"/>
      <c r="WOX110" s="9"/>
      <c r="WOY110" s="9"/>
      <c r="WOZ110" s="9"/>
      <c r="WPA110" s="10"/>
      <c r="WPB110" s="11"/>
      <c r="WPC110" s="8"/>
      <c r="WPD110" s="9"/>
      <c r="WPE110" s="9"/>
      <c r="WPF110" s="9"/>
      <c r="WPG110" s="10"/>
      <c r="WPH110" s="11"/>
      <c r="WPI110" s="8"/>
      <c r="WPJ110" s="9"/>
      <c r="WPK110" s="9"/>
      <c r="WPL110" s="9"/>
      <c r="WPM110" s="10"/>
      <c r="WPN110" s="11"/>
      <c r="WPO110" s="8"/>
      <c r="WPP110" s="9"/>
      <c r="WPQ110" s="9"/>
      <c r="WPR110" s="9"/>
      <c r="WPS110" s="10"/>
      <c r="WPT110" s="11"/>
      <c r="WPU110" s="8"/>
      <c r="WPV110" s="9"/>
      <c r="WPW110" s="9"/>
      <c r="WPX110" s="9"/>
      <c r="WPY110" s="10"/>
      <c r="WPZ110" s="11"/>
      <c r="WQA110" s="8"/>
      <c r="WQB110" s="9"/>
      <c r="WQC110" s="9"/>
      <c r="WQD110" s="9"/>
      <c r="WQE110" s="10"/>
      <c r="WQF110" s="11"/>
      <c r="WQG110" s="8"/>
      <c r="WQH110" s="9"/>
      <c r="WQI110" s="9"/>
      <c r="WQJ110" s="9"/>
      <c r="WQK110" s="10"/>
      <c r="WQL110" s="11"/>
      <c r="WQM110" s="8"/>
      <c r="WQN110" s="9"/>
      <c r="WQO110" s="9"/>
      <c r="WQP110" s="9"/>
      <c r="WQQ110" s="10"/>
      <c r="WQR110" s="11"/>
      <c r="WQS110" s="8"/>
      <c r="WQT110" s="9"/>
      <c r="WQU110" s="9"/>
      <c r="WQV110" s="9"/>
      <c r="WQW110" s="10"/>
      <c r="WQX110" s="11"/>
      <c r="WQY110" s="8"/>
      <c r="WQZ110" s="9"/>
      <c r="WRA110" s="9"/>
      <c r="WRB110" s="9"/>
      <c r="WRC110" s="10"/>
      <c r="WRD110" s="11"/>
      <c r="WRE110" s="8"/>
      <c r="WRF110" s="9"/>
      <c r="WRG110" s="9"/>
      <c r="WRH110" s="9"/>
      <c r="WRI110" s="10"/>
      <c r="WRJ110" s="11"/>
      <c r="WRK110" s="8"/>
      <c r="WRL110" s="9"/>
      <c r="WRM110" s="9"/>
      <c r="WRN110" s="9"/>
      <c r="WRO110" s="10"/>
      <c r="WRP110" s="11"/>
      <c r="WRQ110" s="8"/>
      <c r="WRR110" s="9"/>
      <c r="WRS110" s="9"/>
      <c r="WRT110" s="9"/>
      <c r="WRU110" s="10"/>
      <c r="WRV110" s="11"/>
      <c r="WRW110" s="8"/>
      <c r="WRX110" s="9"/>
      <c r="WRY110" s="9"/>
      <c r="WRZ110" s="9"/>
      <c r="WSA110" s="10"/>
      <c r="WSB110" s="11"/>
      <c r="WSC110" s="8"/>
      <c r="WSD110" s="9"/>
      <c r="WSE110" s="9"/>
      <c r="WSF110" s="9"/>
      <c r="WSG110" s="10"/>
      <c r="WSH110" s="11"/>
      <c r="WSI110" s="8"/>
      <c r="WSJ110" s="9"/>
      <c r="WSK110" s="9"/>
      <c r="WSL110" s="9"/>
      <c r="WSM110" s="10"/>
      <c r="WSN110" s="11"/>
      <c r="WSO110" s="8"/>
      <c r="WSP110" s="9"/>
      <c r="WSQ110" s="9"/>
      <c r="WSR110" s="9"/>
      <c r="WSS110" s="10"/>
      <c r="WST110" s="11"/>
      <c r="WSU110" s="8"/>
      <c r="WSV110" s="9"/>
      <c r="WSW110" s="9"/>
      <c r="WSX110" s="9"/>
      <c r="WSY110" s="10"/>
      <c r="WSZ110" s="11"/>
      <c r="WTA110" s="8"/>
      <c r="WTB110" s="9"/>
      <c r="WTC110" s="9"/>
      <c r="WTD110" s="9"/>
      <c r="WTE110" s="10"/>
      <c r="WTF110" s="11"/>
      <c r="WTG110" s="8"/>
      <c r="WTH110" s="9"/>
      <c r="WTI110" s="9"/>
      <c r="WTJ110" s="9"/>
      <c r="WTK110" s="10"/>
      <c r="WTL110" s="11"/>
      <c r="WTM110" s="8"/>
      <c r="WTN110" s="9"/>
      <c r="WTO110" s="9"/>
      <c r="WTP110" s="9"/>
      <c r="WTQ110" s="10"/>
      <c r="WTR110" s="11"/>
      <c r="WTS110" s="8"/>
      <c r="WTT110" s="9"/>
      <c r="WTU110" s="9"/>
      <c r="WTV110" s="9"/>
      <c r="WTW110" s="10"/>
      <c r="WTX110" s="11"/>
      <c r="WTY110" s="8"/>
      <c r="WTZ110" s="9"/>
      <c r="WUA110" s="9"/>
      <c r="WUB110" s="9"/>
      <c r="WUC110" s="10"/>
      <c r="WUD110" s="11"/>
      <c r="WUE110" s="8"/>
      <c r="WUF110" s="9"/>
      <c r="WUG110" s="9"/>
      <c r="WUH110" s="9"/>
      <c r="WUI110" s="10"/>
      <c r="WUJ110" s="11"/>
      <c r="WUK110" s="8"/>
      <c r="WUL110" s="9"/>
      <c r="WUM110" s="9"/>
      <c r="WUN110" s="9"/>
      <c r="WUO110" s="10"/>
      <c r="WUP110" s="11"/>
      <c r="WUQ110" s="8"/>
      <c r="WUR110" s="9"/>
      <c r="WUS110" s="9"/>
      <c r="WUT110" s="9"/>
      <c r="WUU110" s="10"/>
      <c r="WUV110" s="11"/>
      <c r="WUW110" s="8"/>
      <c r="WUX110" s="9"/>
      <c r="WUY110" s="9"/>
      <c r="WUZ110" s="9"/>
      <c r="WVA110" s="10"/>
      <c r="WVB110" s="11"/>
      <c r="WVC110" s="8"/>
      <c r="WVD110" s="9"/>
      <c r="WVE110" s="9"/>
      <c r="WVF110" s="9"/>
      <c r="WVG110" s="10"/>
      <c r="WVH110" s="11"/>
      <c r="WVI110" s="8"/>
      <c r="WVJ110" s="9"/>
      <c r="WVK110" s="9"/>
      <c r="WVL110" s="9"/>
      <c r="WVM110" s="10"/>
      <c r="WVN110" s="11"/>
      <c r="WVO110" s="8"/>
      <c r="WVP110" s="9"/>
      <c r="WVQ110" s="9"/>
      <c r="WVR110" s="9"/>
      <c r="WVS110" s="10"/>
      <c r="WVT110" s="11"/>
      <c r="WVU110" s="8"/>
      <c r="WVV110" s="9"/>
      <c r="WVW110" s="9"/>
      <c r="WVX110" s="9"/>
      <c r="WVY110" s="10"/>
      <c r="WVZ110" s="11"/>
      <c r="WWA110" s="8"/>
      <c r="WWB110" s="9"/>
      <c r="WWC110" s="9"/>
      <c r="WWD110" s="9"/>
      <c r="WWE110" s="10"/>
      <c r="WWF110" s="11"/>
      <c r="WWG110" s="8"/>
      <c r="WWH110" s="9"/>
      <c r="WWI110" s="9"/>
      <c r="WWJ110" s="9"/>
      <c r="WWK110" s="10"/>
      <c r="WWL110" s="11"/>
      <c r="WWM110" s="8"/>
      <c r="WWN110" s="9"/>
      <c r="WWO110" s="9"/>
      <c r="WWP110" s="9"/>
      <c r="WWQ110" s="10"/>
      <c r="WWR110" s="11"/>
      <c r="WWS110" s="8"/>
      <c r="WWT110" s="9"/>
      <c r="WWU110" s="9"/>
      <c r="WWV110" s="9"/>
      <c r="WWW110" s="10"/>
      <c r="WWX110" s="11"/>
      <c r="WWY110" s="8"/>
      <c r="WWZ110" s="9"/>
      <c r="WXA110" s="9"/>
      <c r="WXB110" s="9"/>
      <c r="WXC110" s="10"/>
      <c r="WXD110" s="11"/>
      <c r="WXE110" s="8"/>
      <c r="WXF110" s="9"/>
      <c r="WXG110" s="9"/>
      <c r="WXH110" s="9"/>
      <c r="WXI110" s="10"/>
      <c r="WXJ110" s="11"/>
      <c r="WXK110" s="8"/>
      <c r="WXL110" s="9"/>
      <c r="WXM110" s="9"/>
      <c r="WXN110" s="9"/>
      <c r="WXO110" s="10"/>
      <c r="WXP110" s="11"/>
      <c r="WXQ110" s="8"/>
      <c r="WXR110" s="9"/>
      <c r="WXS110" s="9"/>
      <c r="WXT110" s="9"/>
      <c r="WXU110" s="10"/>
      <c r="WXV110" s="11"/>
      <c r="WXW110" s="8"/>
      <c r="WXX110" s="9"/>
      <c r="WXY110" s="9"/>
      <c r="WXZ110" s="9"/>
      <c r="WYA110" s="10"/>
      <c r="WYB110" s="11"/>
      <c r="WYC110" s="8"/>
      <c r="WYD110" s="9"/>
      <c r="WYE110" s="9"/>
      <c r="WYF110" s="9"/>
      <c r="WYG110" s="10"/>
      <c r="WYH110" s="11"/>
      <c r="WYI110" s="8"/>
      <c r="WYJ110" s="9"/>
      <c r="WYK110" s="9"/>
      <c r="WYL110" s="9"/>
      <c r="WYM110" s="10"/>
      <c r="WYN110" s="11"/>
      <c r="WYO110" s="8"/>
      <c r="WYP110" s="9"/>
      <c r="WYQ110" s="9"/>
      <c r="WYR110" s="9"/>
      <c r="WYS110" s="10"/>
      <c r="WYT110" s="11"/>
      <c r="WYU110" s="8"/>
      <c r="WYV110" s="9"/>
      <c r="WYW110" s="9"/>
      <c r="WYX110" s="9"/>
      <c r="WYY110" s="10"/>
      <c r="WYZ110" s="11"/>
      <c r="WZA110" s="8"/>
      <c r="WZB110" s="9"/>
      <c r="WZC110" s="9"/>
      <c r="WZD110" s="9"/>
      <c r="WZE110" s="10"/>
      <c r="WZF110" s="11"/>
      <c r="WZG110" s="8"/>
      <c r="WZH110" s="9"/>
      <c r="WZI110" s="9"/>
      <c r="WZJ110" s="9"/>
      <c r="WZK110" s="10"/>
      <c r="WZL110" s="11"/>
      <c r="WZM110" s="8"/>
      <c r="WZN110" s="9"/>
      <c r="WZO110" s="9"/>
      <c r="WZP110" s="9"/>
      <c r="WZQ110" s="10"/>
      <c r="WZR110" s="11"/>
      <c r="WZS110" s="8"/>
      <c r="WZT110" s="9"/>
      <c r="WZU110" s="9"/>
      <c r="WZV110" s="9"/>
      <c r="WZW110" s="10"/>
      <c r="WZX110" s="11"/>
      <c r="WZY110" s="8"/>
      <c r="WZZ110" s="9"/>
      <c r="XAA110" s="9"/>
      <c r="XAB110" s="9"/>
      <c r="XAC110" s="10"/>
      <c r="XAD110" s="11"/>
      <c r="XAE110" s="8"/>
      <c r="XAF110" s="9"/>
      <c r="XAG110" s="9"/>
      <c r="XAH110" s="9"/>
      <c r="XAI110" s="10"/>
      <c r="XAJ110" s="11"/>
      <c r="XAK110" s="8"/>
      <c r="XAL110" s="9"/>
      <c r="XAM110" s="9"/>
      <c r="XAN110" s="9"/>
      <c r="XAO110" s="10"/>
      <c r="XAP110" s="11"/>
      <c r="XAQ110" s="8"/>
      <c r="XAR110" s="9"/>
      <c r="XAS110" s="9"/>
      <c r="XAT110" s="9"/>
      <c r="XAU110" s="10"/>
      <c r="XAV110" s="11"/>
      <c r="XAW110" s="8"/>
      <c r="XAX110" s="9"/>
      <c r="XAY110" s="9"/>
      <c r="XAZ110" s="9"/>
      <c r="XBA110" s="10"/>
      <c r="XBB110" s="11"/>
      <c r="XBC110" s="8"/>
      <c r="XBD110" s="9"/>
      <c r="XBE110" s="9"/>
      <c r="XBF110" s="9"/>
      <c r="XBG110" s="10"/>
      <c r="XBH110" s="11"/>
      <c r="XBI110" s="8"/>
      <c r="XBJ110" s="9"/>
      <c r="XBK110" s="9"/>
      <c r="XBL110" s="9"/>
      <c r="XBM110" s="10"/>
      <c r="XBN110" s="11"/>
      <c r="XBO110" s="8"/>
      <c r="XBP110" s="9"/>
      <c r="XBQ110" s="9"/>
      <c r="XBR110" s="9"/>
      <c r="XBS110" s="10"/>
      <c r="XBT110" s="11"/>
      <c r="XBU110" s="8"/>
      <c r="XBV110" s="9"/>
      <c r="XBW110" s="9"/>
      <c r="XBX110" s="9"/>
      <c r="XBY110" s="10"/>
      <c r="XBZ110" s="11"/>
      <c r="XCA110" s="8"/>
      <c r="XCB110" s="9"/>
      <c r="XCC110" s="9"/>
      <c r="XCD110" s="9"/>
      <c r="XCE110" s="10"/>
      <c r="XCF110" s="11"/>
      <c r="XCG110" s="8"/>
      <c r="XCH110" s="9"/>
      <c r="XCI110" s="9"/>
      <c r="XCJ110" s="9"/>
    </row>
    <row r="111" spans="1:16312" s="4" customFormat="1" ht="26.25" customHeight="1" x14ac:dyDescent="0.15">
      <c r="A111" s="133"/>
      <c r="B111" s="37" t="s">
        <v>116</v>
      </c>
      <c r="C111" s="38"/>
      <c r="D111" s="39"/>
      <c r="E111" s="39"/>
      <c r="F111" s="40"/>
    </row>
    <row r="112" spans="1:16312" s="4" customFormat="1" ht="28.35" customHeight="1" x14ac:dyDescent="0.15">
      <c r="A112" s="106">
        <v>6.1</v>
      </c>
      <c r="B112" s="20" t="s">
        <v>74</v>
      </c>
      <c r="C112" s="87"/>
      <c r="D112" s="29">
        <v>1</v>
      </c>
      <c r="E112" s="21">
        <f t="shared" ref="E112:E117" si="6">IF(C112="x",D112,0)</f>
        <v>0</v>
      </c>
      <c r="F112" s="22" t="s">
        <v>77</v>
      </c>
    </row>
    <row r="113" spans="1:16312" s="4" customFormat="1" ht="48" customHeight="1" x14ac:dyDescent="0.15">
      <c r="A113" s="106">
        <v>6.2</v>
      </c>
      <c r="B113" s="20" t="s">
        <v>117</v>
      </c>
      <c r="C113" s="87"/>
      <c r="D113" s="29">
        <v>1</v>
      </c>
      <c r="E113" s="21">
        <f t="shared" si="6"/>
        <v>0</v>
      </c>
      <c r="F113" s="22" t="s">
        <v>155</v>
      </c>
    </row>
    <row r="114" spans="1:16312" s="4" customFormat="1" ht="48.2" customHeight="1" x14ac:dyDescent="0.15">
      <c r="A114" s="106">
        <v>6.3</v>
      </c>
      <c r="B114" s="20" t="s">
        <v>36</v>
      </c>
      <c r="C114" s="87"/>
      <c r="D114" s="29">
        <v>1</v>
      </c>
      <c r="E114" s="21">
        <f t="shared" si="6"/>
        <v>0</v>
      </c>
      <c r="F114" s="22" t="s">
        <v>170</v>
      </c>
    </row>
    <row r="115" spans="1:16312" s="4" customFormat="1" ht="28.35" customHeight="1" x14ac:dyDescent="0.15">
      <c r="A115" s="106">
        <v>6.4</v>
      </c>
      <c r="B115" s="20" t="s">
        <v>37</v>
      </c>
      <c r="C115" s="87"/>
      <c r="D115" s="29">
        <v>1</v>
      </c>
      <c r="E115" s="21">
        <f t="shared" si="6"/>
        <v>0</v>
      </c>
      <c r="F115" s="22" t="s">
        <v>75</v>
      </c>
    </row>
    <row r="116" spans="1:16312" s="4" customFormat="1" ht="28.35" customHeight="1" x14ac:dyDescent="0.15">
      <c r="A116" s="106">
        <v>6.5</v>
      </c>
      <c r="B116" s="20" t="s">
        <v>38</v>
      </c>
      <c r="C116" s="87"/>
      <c r="D116" s="29">
        <v>1</v>
      </c>
      <c r="E116" s="21">
        <f t="shared" si="6"/>
        <v>0</v>
      </c>
      <c r="F116" s="22" t="s">
        <v>118</v>
      </c>
    </row>
    <row r="117" spans="1:16312" s="4" customFormat="1" ht="28.35" customHeight="1" x14ac:dyDescent="0.15">
      <c r="A117" s="107">
        <v>6.6</v>
      </c>
      <c r="B117" s="20" t="s">
        <v>39</v>
      </c>
      <c r="C117" s="87"/>
      <c r="D117" s="29">
        <v>1</v>
      </c>
      <c r="E117" s="21">
        <f t="shared" si="6"/>
        <v>0</v>
      </c>
      <c r="F117" s="22" t="s">
        <v>171</v>
      </c>
    </row>
    <row r="118" spans="1:16312" s="4" customFormat="1" ht="48" customHeight="1" x14ac:dyDescent="0.15">
      <c r="A118" s="107">
        <v>6.7</v>
      </c>
      <c r="B118" s="26" t="s">
        <v>160</v>
      </c>
      <c r="C118" s="87"/>
      <c r="D118" s="29">
        <v>1</v>
      </c>
      <c r="E118" s="21">
        <v>0</v>
      </c>
      <c r="F118" s="22" t="s">
        <v>161</v>
      </c>
    </row>
    <row r="119" spans="1:16312" s="1" customFormat="1" ht="26.25" customHeight="1" x14ac:dyDescent="0.15">
      <c r="A119" s="146"/>
      <c r="B119" s="97" t="s">
        <v>116</v>
      </c>
      <c r="C119" s="33"/>
      <c r="D119" s="34"/>
      <c r="E119" s="35">
        <f>SUM(E112:E118)</f>
        <v>0</v>
      </c>
      <c r="F119" s="36" t="s">
        <v>20</v>
      </c>
      <c r="G119" s="8"/>
      <c r="H119" s="9"/>
      <c r="I119" s="9"/>
      <c r="J119" s="9"/>
      <c r="K119" s="10"/>
      <c r="L119" s="11"/>
      <c r="M119" s="8"/>
      <c r="N119" s="9"/>
      <c r="O119" s="9"/>
      <c r="P119" s="9"/>
      <c r="Q119" s="10"/>
      <c r="R119" s="11"/>
      <c r="S119" s="8"/>
      <c r="T119" s="9"/>
      <c r="U119" s="9"/>
      <c r="V119" s="9"/>
      <c r="W119" s="10"/>
      <c r="X119" s="11"/>
      <c r="Y119" s="8"/>
      <c r="Z119" s="9"/>
      <c r="AA119" s="9"/>
      <c r="AB119" s="9"/>
      <c r="AC119" s="10"/>
      <c r="AD119" s="11"/>
      <c r="AE119" s="8"/>
      <c r="AF119" s="9"/>
      <c r="AG119" s="9"/>
      <c r="AH119" s="9"/>
      <c r="AI119" s="10"/>
      <c r="AJ119" s="11"/>
      <c r="AK119" s="8"/>
      <c r="AL119" s="9"/>
      <c r="AM119" s="9"/>
      <c r="AN119" s="9"/>
      <c r="AO119" s="10"/>
      <c r="AP119" s="11"/>
      <c r="AQ119" s="8"/>
      <c r="AR119" s="9"/>
      <c r="AS119" s="9"/>
      <c r="AT119" s="9"/>
      <c r="AU119" s="10"/>
      <c r="AV119" s="11"/>
      <c r="AW119" s="8"/>
      <c r="AX119" s="9"/>
      <c r="AY119" s="9"/>
      <c r="AZ119" s="9"/>
      <c r="BA119" s="10"/>
      <c r="BB119" s="11"/>
      <c r="BC119" s="8"/>
      <c r="BD119" s="9"/>
      <c r="BE119" s="9"/>
      <c r="BF119" s="9"/>
      <c r="BG119" s="10"/>
      <c r="BH119" s="11"/>
      <c r="BI119" s="8"/>
      <c r="BJ119" s="9"/>
      <c r="BK119" s="9"/>
      <c r="BL119" s="9"/>
      <c r="BM119" s="10"/>
      <c r="BN119" s="11"/>
      <c r="BO119" s="8"/>
      <c r="BP119" s="9"/>
      <c r="BQ119" s="9"/>
      <c r="BR119" s="9"/>
      <c r="BS119" s="10"/>
      <c r="BT119" s="11"/>
      <c r="BU119" s="8"/>
      <c r="BV119" s="9"/>
      <c r="BW119" s="9"/>
      <c r="BX119" s="9"/>
      <c r="BY119" s="10"/>
      <c r="BZ119" s="11"/>
      <c r="CA119" s="8"/>
      <c r="CB119" s="9"/>
      <c r="CC119" s="9"/>
      <c r="CD119" s="9"/>
      <c r="CE119" s="10"/>
      <c r="CF119" s="11"/>
      <c r="CG119" s="8"/>
      <c r="CH119" s="9"/>
      <c r="CI119" s="9"/>
      <c r="CJ119" s="9"/>
      <c r="CK119" s="10"/>
      <c r="CL119" s="11"/>
      <c r="CM119" s="8"/>
      <c r="CN119" s="9"/>
      <c r="CO119" s="9"/>
      <c r="CP119" s="9"/>
      <c r="CQ119" s="10"/>
      <c r="CR119" s="11"/>
      <c r="CS119" s="8"/>
      <c r="CT119" s="9"/>
      <c r="CU119" s="9"/>
      <c r="CV119" s="9"/>
      <c r="CW119" s="10"/>
      <c r="CX119" s="11"/>
      <c r="CY119" s="8"/>
      <c r="CZ119" s="9"/>
      <c r="DA119" s="9"/>
      <c r="DB119" s="9"/>
      <c r="DC119" s="10"/>
      <c r="DD119" s="11"/>
      <c r="DE119" s="8"/>
      <c r="DF119" s="9"/>
      <c r="DG119" s="9"/>
      <c r="DH119" s="9"/>
      <c r="DI119" s="10"/>
      <c r="DJ119" s="11"/>
      <c r="DK119" s="8"/>
      <c r="DL119" s="9"/>
      <c r="DM119" s="9"/>
      <c r="DN119" s="9"/>
      <c r="DO119" s="10"/>
      <c r="DP119" s="11"/>
      <c r="DQ119" s="8"/>
      <c r="DR119" s="9"/>
      <c r="DS119" s="9"/>
      <c r="DT119" s="9"/>
      <c r="DU119" s="10"/>
      <c r="DV119" s="11"/>
      <c r="DW119" s="8"/>
      <c r="DX119" s="9"/>
      <c r="DY119" s="9"/>
      <c r="DZ119" s="9"/>
      <c r="EA119" s="10"/>
      <c r="EB119" s="11"/>
      <c r="EC119" s="8"/>
      <c r="ED119" s="9"/>
      <c r="EE119" s="9"/>
      <c r="EF119" s="9"/>
      <c r="EG119" s="10"/>
      <c r="EH119" s="11"/>
      <c r="EI119" s="8"/>
      <c r="EJ119" s="9"/>
      <c r="EK119" s="9"/>
      <c r="EL119" s="9"/>
      <c r="EM119" s="10"/>
      <c r="EN119" s="11"/>
      <c r="EO119" s="8"/>
      <c r="EP119" s="9"/>
      <c r="EQ119" s="9"/>
      <c r="ER119" s="9"/>
      <c r="ES119" s="10"/>
      <c r="ET119" s="11"/>
      <c r="EU119" s="8"/>
      <c r="EV119" s="9"/>
      <c r="EW119" s="9"/>
      <c r="EX119" s="9"/>
      <c r="EY119" s="10"/>
      <c r="EZ119" s="11"/>
      <c r="FA119" s="8"/>
      <c r="FB119" s="9"/>
      <c r="FC119" s="9"/>
      <c r="FD119" s="9"/>
      <c r="FE119" s="10"/>
      <c r="FF119" s="11"/>
      <c r="FG119" s="8"/>
      <c r="FH119" s="9"/>
      <c r="FI119" s="9"/>
      <c r="FJ119" s="9"/>
      <c r="FK119" s="10"/>
      <c r="FL119" s="11"/>
      <c r="FM119" s="8"/>
      <c r="FN119" s="9"/>
      <c r="FO119" s="9"/>
      <c r="FP119" s="9"/>
      <c r="FQ119" s="10"/>
      <c r="FR119" s="11"/>
      <c r="FS119" s="8"/>
      <c r="FT119" s="9"/>
      <c r="FU119" s="9"/>
      <c r="FV119" s="9"/>
      <c r="FW119" s="10"/>
      <c r="FX119" s="11"/>
      <c r="FY119" s="8"/>
      <c r="FZ119" s="9"/>
      <c r="GA119" s="9"/>
      <c r="GB119" s="9"/>
      <c r="GC119" s="10"/>
      <c r="GD119" s="11"/>
      <c r="GE119" s="8"/>
      <c r="GF119" s="9"/>
      <c r="GG119" s="9"/>
      <c r="GH119" s="9"/>
      <c r="GI119" s="10"/>
      <c r="GJ119" s="11"/>
      <c r="GK119" s="8"/>
      <c r="GL119" s="9"/>
      <c r="GM119" s="9"/>
      <c r="GN119" s="9"/>
      <c r="GO119" s="10"/>
      <c r="GP119" s="11"/>
      <c r="GQ119" s="8"/>
      <c r="GR119" s="9"/>
      <c r="GS119" s="9"/>
      <c r="GT119" s="9"/>
      <c r="GU119" s="10"/>
      <c r="GV119" s="11"/>
      <c r="GW119" s="8"/>
      <c r="GX119" s="9"/>
      <c r="GY119" s="9"/>
      <c r="GZ119" s="9"/>
      <c r="HA119" s="10"/>
      <c r="HB119" s="11"/>
      <c r="HC119" s="8"/>
      <c r="HD119" s="9"/>
      <c r="HE119" s="9"/>
      <c r="HF119" s="9"/>
      <c r="HG119" s="10"/>
      <c r="HH119" s="11"/>
      <c r="HI119" s="8"/>
      <c r="HJ119" s="9"/>
      <c r="HK119" s="9"/>
      <c r="HL119" s="9"/>
      <c r="HM119" s="10"/>
      <c r="HN119" s="11"/>
      <c r="HO119" s="8"/>
      <c r="HP119" s="9"/>
      <c r="HQ119" s="9"/>
      <c r="HR119" s="9"/>
      <c r="HS119" s="10"/>
      <c r="HT119" s="11"/>
      <c r="HU119" s="8"/>
      <c r="HV119" s="9"/>
      <c r="HW119" s="9"/>
      <c r="HX119" s="9"/>
      <c r="HY119" s="10"/>
      <c r="HZ119" s="11"/>
      <c r="IA119" s="8"/>
      <c r="IB119" s="9"/>
      <c r="IC119" s="9"/>
      <c r="ID119" s="9"/>
      <c r="IE119" s="10"/>
      <c r="IF119" s="11"/>
      <c r="IG119" s="8"/>
      <c r="IH119" s="9"/>
      <c r="II119" s="9"/>
      <c r="IJ119" s="9"/>
      <c r="IK119" s="10"/>
      <c r="IL119" s="11"/>
      <c r="IM119" s="8"/>
      <c r="IN119" s="9"/>
      <c r="IO119" s="9"/>
      <c r="IP119" s="9"/>
      <c r="IQ119" s="10"/>
      <c r="IR119" s="11"/>
      <c r="IS119" s="8"/>
      <c r="IT119" s="9"/>
      <c r="IU119" s="9"/>
      <c r="IV119" s="9"/>
      <c r="IW119" s="10"/>
      <c r="IX119" s="11"/>
      <c r="IY119" s="8"/>
      <c r="IZ119" s="9"/>
      <c r="JA119" s="9"/>
      <c r="JB119" s="9"/>
      <c r="JC119" s="10"/>
      <c r="JD119" s="11"/>
      <c r="JE119" s="8"/>
      <c r="JF119" s="9"/>
      <c r="JG119" s="9"/>
      <c r="JH119" s="9"/>
      <c r="JI119" s="10"/>
      <c r="JJ119" s="11"/>
      <c r="JK119" s="8"/>
      <c r="JL119" s="9"/>
      <c r="JM119" s="9"/>
      <c r="JN119" s="9"/>
      <c r="JO119" s="10"/>
      <c r="JP119" s="11"/>
      <c r="JQ119" s="8"/>
      <c r="JR119" s="9"/>
      <c r="JS119" s="9"/>
      <c r="JT119" s="9"/>
      <c r="JU119" s="10"/>
      <c r="JV119" s="11"/>
      <c r="JW119" s="8"/>
      <c r="JX119" s="9"/>
      <c r="JY119" s="9"/>
      <c r="JZ119" s="9"/>
      <c r="KA119" s="10"/>
      <c r="KB119" s="11"/>
      <c r="KC119" s="8"/>
      <c r="KD119" s="9"/>
      <c r="KE119" s="9"/>
      <c r="KF119" s="9"/>
      <c r="KG119" s="10"/>
      <c r="KH119" s="11"/>
      <c r="KI119" s="8"/>
      <c r="KJ119" s="9"/>
      <c r="KK119" s="9"/>
      <c r="KL119" s="9"/>
      <c r="KM119" s="10"/>
      <c r="KN119" s="11"/>
      <c r="KO119" s="8"/>
      <c r="KP119" s="9"/>
      <c r="KQ119" s="9"/>
      <c r="KR119" s="9"/>
      <c r="KS119" s="10"/>
      <c r="KT119" s="11"/>
      <c r="KU119" s="8"/>
      <c r="KV119" s="9"/>
      <c r="KW119" s="9"/>
      <c r="KX119" s="9"/>
      <c r="KY119" s="10"/>
      <c r="KZ119" s="11"/>
      <c r="LA119" s="8"/>
      <c r="LB119" s="9"/>
      <c r="LC119" s="9"/>
      <c r="LD119" s="9"/>
      <c r="LE119" s="10"/>
      <c r="LF119" s="11"/>
      <c r="LG119" s="8"/>
      <c r="LH119" s="9"/>
      <c r="LI119" s="9"/>
      <c r="LJ119" s="9"/>
      <c r="LK119" s="10"/>
      <c r="LL119" s="11"/>
      <c r="LM119" s="8"/>
      <c r="LN119" s="9"/>
      <c r="LO119" s="9"/>
      <c r="LP119" s="9"/>
      <c r="LQ119" s="10"/>
      <c r="LR119" s="11"/>
      <c r="LS119" s="8"/>
      <c r="LT119" s="9"/>
      <c r="LU119" s="9"/>
      <c r="LV119" s="9"/>
      <c r="LW119" s="10"/>
      <c r="LX119" s="11"/>
      <c r="LY119" s="8"/>
      <c r="LZ119" s="9"/>
      <c r="MA119" s="9"/>
      <c r="MB119" s="9"/>
      <c r="MC119" s="10"/>
      <c r="MD119" s="11"/>
      <c r="ME119" s="8"/>
      <c r="MF119" s="9"/>
      <c r="MG119" s="9"/>
      <c r="MH119" s="9"/>
      <c r="MI119" s="10"/>
      <c r="MJ119" s="11"/>
      <c r="MK119" s="8"/>
      <c r="ML119" s="9"/>
      <c r="MM119" s="9"/>
      <c r="MN119" s="9"/>
      <c r="MO119" s="10"/>
      <c r="MP119" s="11"/>
      <c r="MQ119" s="8"/>
      <c r="MR119" s="9"/>
      <c r="MS119" s="9"/>
      <c r="MT119" s="9"/>
      <c r="MU119" s="10"/>
      <c r="MV119" s="11"/>
      <c r="MW119" s="8"/>
      <c r="MX119" s="9"/>
      <c r="MY119" s="9"/>
      <c r="MZ119" s="9"/>
      <c r="NA119" s="10"/>
      <c r="NB119" s="11"/>
      <c r="NC119" s="8"/>
      <c r="ND119" s="9"/>
      <c r="NE119" s="9"/>
      <c r="NF119" s="9"/>
      <c r="NG119" s="10"/>
      <c r="NH119" s="11"/>
      <c r="NI119" s="8"/>
      <c r="NJ119" s="9"/>
      <c r="NK119" s="9"/>
      <c r="NL119" s="9"/>
      <c r="NM119" s="10"/>
      <c r="NN119" s="11"/>
      <c r="NO119" s="8"/>
      <c r="NP119" s="9"/>
      <c r="NQ119" s="9"/>
      <c r="NR119" s="9"/>
      <c r="NS119" s="10"/>
      <c r="NT119" s="11"/>
      <c r="NU119" s="8"/>
      <c r="NV119" s="9"/>
      <c r="NW119" s="9"/>
      <c r="NX119" s="9"/>
      <c r="NY119" s="10"/>
      <c r="NZ119" s="11"/>
      <c r="OA119" s="8"/>
      <c r="OB119" s="9"/>
      <c r="OC119" s="9"/>
      <c r="OD119" s="9"/>
      <c r="OE119" s="10"/>
      <c r="OF119" s="11"/>
      <c r="OG119" s="8"/>
      <c r="OH119" s="9"/>
      <c r="OI119" s="9"/>
      <c r="OJ119" s="9"/>
      <c r="OK119" s="10"/>
      <c r="OL119" s="11"/>
      <c r="OM119" s="8"/>
      <c r="ON119" s="9"/>
      <c r="OO119" s="9"/>
      <c r="OP119" s="9"/>
      <c r="OQ119" s="10"/>
      <c r="OR119" s="11"/>
      <c r="OS119" s="8"/>
      <c r="OT119" s="9"/>
      <c r="OU119" s="9"/>
      <c r="OV119" s="9"/>
      <c r="OW119" s="10"/>
      <c r="OX119" s="11"/>
      <c r="OY119" s="8"/>
      <c r="OZ119" s="9"/>
      <c r="PA119" s="9"/>
      <c r="PB119" s="9"/>
      <c r="PC119" s="10"/>
      <c r="PD119" s="11"/>
      <c r="PE119" s="8"/>
      <c r="PF119" s="9"/>
      <c r="PG119" s="9"/>
      <c r="PH119" s="9"/>
      <c r="PI119" s="10"/>
      <c r="PJ119" s="11"/>
      <c r="PK119" s="8"/>
      <c r="PL119" s="9"/>
      <c r="PM119" s="9"/>
      <c r="PN119" s="9"/>
      <c r="PO119" s="10"/>
      <c r="PP119" s="11"/>
      <c r="PQ119" s="8"/>
      <c r="PR119" s="9"/>
      <c r="PS119" s="9"/>
      <c r="PT119" s="9"/>
      <c r="PU119" s="10"/>
      <c r="PV119" s="11"/>
      <c r="PW119" s="8"/>
      <c r="PX119" s="9"/>
      <c r="PY119" s="9"/>
      <c r="PZ119" s="9"/>
      <c r="QA119" s="10"/>
      <c r="QB119" s="11"/>
      <c r="QC119" s="8"/>
      <c r="QD119" s="9"/>
      <c r="QE119" s="9"/>
      <c r="QF119" s="9"/>
      <c r="QG119" s="10"/>
      <c r="QH119" s="11"/>
      <c r="QI119" s="8"/>
      <c r="QJ119" s="9"/>
      <c r="QK119" s="9"/>
      <c r="QL119" s="9"/>
      <c r="QM119" s="10"/>
      <c r="QN119" s="11"/>
      <c r="QO119" s="8"/>
      <c r="QP119" s="9"/>
      <c r="QQ119" s="9"/>
      <c r="QR119" s="9"/>
      <c r="QS119" s="10"/>
      <c r="QT119" s="11"/>
      <c r="QU119" s="8"/>
      <c r="QV119" s="9"/>
      <c r="QW119" s="9"/>
      <c r="QX119" s="9"/>
      <c r="QY119" s="10"/>
      <c r="QZ119" s="11"/>
      <c r="RA119" s="8"/>
      <c r="RB119" s="9"/>
      <c r="RC119" s="9"/>
      <c r="RD119" s="9"/>
      <c r="RE119" s="10"/>
      <c r="RF119" s="11"/>
      <c r="RG119" s="8"/>
      <c r="RH119" s="9"/>
      <c r="RI119" s="9"/>
      <c r="RJ119" s="9"/>
      <c r="RK119" s="10"/>
      <c r="RL119" s="11"/>
      <c r="RM119" s="8"/>
      <c r="RN119" s="9"/>
      <c r="RO119" s="9"/>
      <c r="RP119" s="9"/>
      <c r="RQ119" s="10"/>
      <c r="RR119" s="11"/>
      <c r="RS119" s="8"/>
      <c r="RT119" s="9"/>
      <c r="RU119" s="9"/>
      <c r="RV119" s="9"/>
      <c r="RW119" s="10"/>
      <c r="RX119" s="11"/>
      <c r="RY119" s="8"/>
      <c r="RZ119" s="9"/>
      <c r="SA119" s="9"/>
      <c r="SB119" s="9"/>
      <c r="SC119" s="10"/>
      <c r="SD119" s="11"/>
      <c r="SE119" s="8"/>
      <c r="SF119" s="9"/>
      <c r="SG119" s="9"/>
      <c r="SH119" s="9"/>
      <c r="SI119" s="10"/>
      <c r="SJ119" s="11"/>
      <c r="SK119" s="8"/>
      <c r="SL119" s="9"/>
      <c r="SM119" s="9"/>
      <c r="SN119" s="9"/>
      <c r="SO119" s="10"/>
      <c r="SP119" s="11"/>
      <c r="SQ119" s="8"/>
      <c r="SR119" s="9"/>
      <c r="SS119" s="9"/>
      <c r="ST119" s="9"/>
      <c r="SU119" s="10"/>
      <c r="SV119" s="11"/>
      <c r="SW119" s="8"/>
      <c r="SX119" s="9"/>
      <c r="SY119" s="9"/>
      <c r="SZ119" s="9"/>
      <c r="TA119" s="10"/>
      <c r="TB119" s="11"/>
      <c r="TC119" s="8"/>
      <c r="TD119" s="9"/>
      <c r="TE119" s="9"/>
      <c r="TF119" s="9"/>
      <c r="TG119" s="10"/>
      <c r="TH119" s="11"/>
      <c r="TI119" s="8"/>
      <c r="TJ119" s="9"/>
      <c r="TK119" s="9"/>
      <c r="TL119" s="9"/>
      <c r="TM119" s="10"/>
      <c r="TN119" s="11"/>
      <c r="TO119" s="8"/>
      <c r="TP119" s="9"/>
      <c r="TQ119" s="9"/>
      <c r="TR119" s="9"/>
      <c r="TS119" s="10"/>
      <c r="TT119" s="11"/>
      <c r="TU119" s="8"/>
      <c r="TV119" s="9"/>
      <c r="TW119" s="9"/>
      <c r="TX119" s="9"/>
      <c r="TY119" s="10"/>
      <c r="TZ119" s="11"/>
      <c r="UA119" s="8"/>
      <c r="UB119" s="9"/>
      <c r="UC119" s="9"/>
      <c r="UD119" s="9"/>
      <c r="UE119" s="10"/>
      <c r="UF119" s="11"/>
      <c r="UG119" s="8"/>
      <c r="UH119" s="9"/>
      <c r="UI119" s="9"/>
      <c r="UJ119" s="9"/>
      <c r="UK119" s="10"/>
      <c r="UL119" s="11"/>
      <c r="UM119" s="8"/>
      <c r="UN119" s="9"/>
      <c r="UO119" s="9"/>
      <c r="UP119" s="9"/>
      <c r="UQ119" s="10"/>
      <c r="UR119" s="11"/>
      <c r="US119" s="8"/>
      <c r="UT119" s="9"/>
      <c r="UU119" s="9"/>
      <c r="UV119" s="9"/>
      <c r="UW119" s="10"/>
      <c r="UX119" s="11"/>
      <c r="UY119" s="8"/>
      <c r="UZ119" s="9"/>
      <c r="VA119" s="9"/>
      <c r="VB119" s="9"/>
      <c r="VC119" s="10"/>
      <c r="VD119" s="11"/>
      <c r="VE119" s="8"/>
      <c r="VF119" s="9"/>
      <c r="VG119" s="9"/>
      <c r="VH119" s="9"/>
      <c r="VI119" s="10"/>
      <c r="VJ119" s="11"/>
      <c r="VK119" s="8"/>
      <c r="VL119" s="9"/>
      <c r="VM119" s="9"/>
      <c r="VN119" s="9"/>
      <c r="VO119" s="10"/>
      <c r="VP119" s="11"/>
      <c r="VQ119" s="8"/>
      <c r="VR119" s="9"/>
      <c r="VS119" s="9"/>
      <c r="VT119" s="9"/>
      <c r="VU119" s="10"/>
      <c r="VV119" s="11"/>
      <c r="VW119" s="8"/>
      <c r="VX119" s="9"/>
      <c r="VY119" s="9"/>
      <c r="VZ119" s="9"/>
      <c r="WA119" s="10"/>
      <c r="WB119" s="11"/>
      <c r="WC119" s="8"/>
      <c r="WD119" s="9"/>
      <c r="WE119" s="9"/>
      <c r="WF119" s="9"/>
      <c r="WG119" s="10"/>
      <c r="WH119" s="11"/>
      <c r="WI119" s="8"/>
      <c r="WJ119" s="9"/>
      <c r="WK119" s="9"/>
      <c r="WL119" s="9"/>
      <c r="WM119" s="10"/>
      <c r="WN119" s="11"/>
      <c r="WO119" s="8"/>
      <c r="WP119" s="9"/>
      <c r="WQ119" s="9"/>
      <c r="WR119" s="9"/>
      <c r="WS119" s="10"/>
      <c r="WT119" s="11"/>
      <c r="WU119" s="8"/>
      <c r="WV119" s="9"/>
      <c r="WW119" s="9"/>
      <c r="WX119" s="9"/>
      <c r="WY119" s="10"/>
      <c r="WZ119" s="11"/>
      <c r="XA119" s="8"/>
      <c r="XB119" s="9"/>
      <c r="XC119" s="9"/>
      <c r="XD119" s="9"/>
      <c r="XE119" s="10"/>
      <c r="XF119" s="11"/>
      <c r="XG119" s="8"/>
      <c r="XH119" s="9"/>
      <c r="XI119" s="9"/>
      <c r="XJ119" s="9"/>
      <c r="XK119" s="10"/>
      <c r="XL119" s="11"/>
      <c r="XM119" s="8"/>
      <c r="XN119" s="9"/>
      <c r="XO119" s="9"/>
      <c r="XP119" s="9"/>
      <c r="XQ119" s="10"/>
      <c r="XR119" s="11"/>
      <c r="XS119" s="8"/>
      <c r="XT119" s="9"/>
      <c r="XU119" s="9"/>
      <c r="XV119" s="9"/>
      <c r="XW119" s="10"/>
      <c r="XX119" s="11"/>
      <c r="XY119" s="8"/>
      <c r="XZ119" s="9"/>
      <c r="YA119" s="9"/>
      <c r="YB119" s="9"/>
      <c r="YC119" s="10"/>
      <c r="YD119" s="11"/>
      <c r="YE119" s="8"/>
      <c r="YF119" s="9"/>
      <c r="YG119" s="9"/>
      <c r="YH119" s="9"/>
      <c r="YI119" s="10"/>
      <c r="YJ119" s="11"/>
      <c r="YK119" s="8"/>
      <c r="YL119" s="9"/>
      <c r="YM119" s="9"/>
      <c r="YN119" s="9"/>
      <c r="YO119" s="10"/>
      <c r="YP119" s="11"/>
      <c r="YQ119" s="8"/>
      <c r="YR119" s="9"/>
      <c r="YS119" s="9"/>
      <c r="YT119" s="9"/>
      <c r="YU119" s="10"/>
      <c r="YV119" s="11"/>
      <c r="YW119" s="8"/>
      <c r="YX119" s="9"/>
      <c r="YY119" s="9"/>
      <c r="YZ119" s="9"/>
      <c r="ZA119" s="10"/>
      <c r="ZB119" s="11"/>
      <c r="ZC119" s="8"/>
      <c r="ZD119" s="9"/>
      <c r="ZE119" s="9"/>
      <c r="ZF119" s="9"/>
      <c r="ZG119" s="10"/>
      <c r="ZH119" s="11"/>
      <c r="ZI119" s="8"/>
      <c r="ZJ119" s="9"/>
      <c r="ZK119" s="9"/>
      <c r="ZL119" s="9"/>
      <c r="ZM119" s="10"/>
      <c r="ZN119" s="11"/>
      <c r="ZO119" s="8"/>
      <c r="ZP119" s="9"/>
      <c r="ZQ119" s="9"/>
      <c r="ZR119" s="9"/>
      <c r="ZS119" s="10"/>
      <c r="ZT119" s="11"/>
      <c r="ZU119" s="8"/>
      <c r="ZV119" s="9"/>
      <c r="ZW119" s="9"/>
      <c r="ZX119" s="9"/>
      <c r="ZY119" s="10"/>
      <c r="ZZ119" s="11"/>
      <c r="AAA119" s="8"/>
      <c r="AAB119" s="9"/>
      <c r="AAC119" s="9"/>
      <c r="AAD119" s="9"/>
      <c r="AAE119" s="10"/>
      <c r="AAF119" s="11"/>
      <c r="AAG119" s="8"/>
      <c r="AAH119" s="9"/>
      <c r="AAI119" s="9"/>
      <c r="AAJ119" s="9"/>
      <c r="AAK119" s="10"/>
      <c r="AAL119" s="11"/>
      <c r="AAM119" s="8"/>
      <c r="AAN119" s="9"/>
      <c r="AAO119" s="9"/>
      <c r="AAP119" s="9"/>
      <c r="AAQ119" s="10"/>
      <c r="AAR119" s="11"/>
      <c r="AAS119" s="8"/>
      <c r="AAT119" s="9"/>
      <c r="AAU119" s="9"/>
      <c r="AAV119" s="9"/>
      <c r="AAW119" s="10"/>
      <c r="AAX119" s="11"/>
      <c r="AAY119" s="8"/>
      <c r="AAZ119" s="9"/>
      <c r="ABA119" s="9"/>
      <c r="ABB119" s="9"/>
      <c r="ABC119" s="10"/>
      <c r="ABD119" s="11"/>
      <c r="ABE119" s="8"/>
      <c r="ABF119" s="9"/>
      <c r="ABG119" s="9"/>
      <c r="ABH119" s="9"/>
      <c r="ABI119" s="10"/>
      <c r="ABJ119" s="11"/>
      <c r="ABK119" s="8"/>
      <c r="ABL119" s="9"/>
      <c r="ABM119" s="9"/>
      <c r="ABN119" s="9"/>
      <c r="ABO119" s="10"/>
      <c r="ABP119" s="11"/>
      <c r="ABQ119" s="8"/>
      <c r="ABR119" s="9"/>
      <c r="ABS119" s="9"/>
      <c r="ABT119" s="9"/>
      <c r="ABU119" s="10"/>
      <c r="ABV119" s="11"/>
      <c r="ABW119" s="8"/>
      <c r="ABX119" s="9"/>
      <c r="ABY119" s="9"/>
      <c r="ABZ119" s="9"/>
      <c r="ACA119" s="10"/>
      <c r="ACB119" s="11"/>
      <c r="ACC119" s="8"/>
      <c r="ACD119" s="9"/>
      <c r="ACE119" s="9"/>
      <c r="ACF119" s="9"/>
      <c r="ACG119" s="10"/>
      <c r="ACH119" s="11"/>
      <c r="ACI119" s="8"/>
      <c r="ACJ119" s="9"/>
      <c r="ACK119" s="9"/>
      <c r="ACL119" s="9"/>
      <c r="ACM119" s="10"/>
      <c r="ACN119" s="11"/>
      <c r="ACO119" s="8"/>
      <c r="ACP119" s="9"/>
      <c r="ACQ119" s="9"/>
      <c r="ACR119" s="9"/>
      <c r="ACS119" s="10"/>
      <c r="ACT119" s="11"/>
      <c r="ACU119" s="8"/>
      <c r="ACV119" s="9"/>
      <c r="ACW119" s="9"/>
      <c r="ACX119" s="9"/>
      <c r="ACY119" s="10"/>
      <c r="ACZ119" s="11"/>
      <c r="ADA119" s="8"/>
      <c r="ADB119" s="9"/>
      <c r="ADC119" s="9"/>
      <c r="ADD119" s="9"/>
      <c r="ADE119" s="10"/>
      <c r="ADF119" s="11"/>
      <c r="ADG119" s="8"/>
      <c r="ADH119" s="9"/>
      <c r="ADI119" s="9"/>
      <c r="ADJ119" s="9"/>
      <c r="ADK119" s="10"/>
      <c r="ADL119" s="11"/>
      <c r="ADM119" s="8"/>
      <c r="ADN119" s="9"/>
      <c r="ADO119" s="9"/>
      <c r="ADP119" s="9"/>
      <c r="ADQ119" s="10"/>
      <c r="ADR119" s="11"/>
      <c r="ADS119" s="8"/>
      <c r="ADT119" s="9"/>
      <c r="ADU119" s="9"/>
      <c r="ADV119" s="9"/>
      <c r="ADW119" s="10"/>
      <c r="ADX119" s="11"/>
      <c r="ADY119" s="8"/>
      <c r="ADZ119" s="9"/>
      <c r="AEA119" s="9"/>
      <c r="AEB119" s="9"/>
      <c r="AEC119" s="10"/>
      <c r="AED119" s="11"/>
      <c r="AEE119" s="8"/>
      <c r="AEF119" s="9"/>
      <c r="AEG119" s="9"/>
      <c r="AEH119" s="9"/>
      <c r="AEI119" s="10"/>
      <c r="AEJ119" s="11"/>
      <c r="AEK119" s="8"/>
      <c r="AEL119" s="9"/>
      <c r="AEM119" s="9"/>
      <c r="AEN119" s="9"/>
      <c r="AEO119" s="10"/>
      <c r="AEP119" s="11"/>
      <c r="AEQ119" s="8"/>
      <c r="AER119" s="9"/>
      <c r="AES119" s="9"/>
      <c r="AET119" s="9"/>
      <c r="AEU119" s="10"/>
      <c r="AEV119" s="11"/>
      <c r="AEW119" s="8"/>
      <c r="AEX119" s="9"/>
      <c r="AEY119" s="9"/>
      <c r="AEZ119" s="9"/>
      <c r="AFA119" s="10"/>
      <c r="AFB119" s="11"/>
      <c r="AFC119" s="8"/>
      <c r="AFD119" s="9"/>
      <c r="AFE119" s="9"/>
      <c r="AFF119" s="9"/>
      <c r="AFG119" s="10"/>
      <c r="AFH119" s="11"/>
      <c r="AFI119" s="8"/>
      <c r="AFJ119" s="9"/>
      <c r="AFK119" s="9"/>
      <c r="AFL119" s="9"/>
      <c r="AFM119" s="10"/>
      <c r="AFN119" s="11"/>
      <c r="AFO119" s="8"/>
      <c r="AFP119" s="9"/>
      <c r="AFQ119" s="9"/>
      <c r="AFR119" s="9"/>
      <c r="AFS119" s="10"/>
      <c r="AFT119" s="11"/>
      <c r="AFU119" s="8"/>
      <c r="AFV119" s="9"/>
      <c r="AFW119" s="9"/>
      <c r="AFX119" s="9"/>
      <c r="AFY119" s="10"/>
      <c r="AFZ119" s="11"/>
      <c r="AGA119" s="8"/>
      <c r="AGB119" s="9"/>
      <c r="AGC119" s="9"/>
      <c r="AGD119" s="9"/>
      <c r="AGE119" s="10"/>
      <c r="AGF119" s="11"/>
      <c r="AGG119" s="8"/>
      <c r="AGH119" s="9"/>
      <c r="AGI119" s="9"/>
      <c r="AGJ119" s="9"/>
      <c r="AGK119" s="10"/>
      <c r="AGL119" s="11"/>
      <c r="AGM119" s="8"/>
      <c r="AGN119" s="9"/>
      <c r="AGO119" s="9"/>
      <c r="AGP119" s="9"/>
      <c r="AGQ119" s="10"/>
      <c r="AGR119" s="11"/>
      <c r="AGS119" s="8"/>
      <c r="AGT119" s="9"/>
      <c r="AGU119" s="9"/>
      <c r="AGV119" s="9"/>
      <c r="AGW119" s="10"/>
      <c r="AGX119" s="11"/>
      <c r="AGY119" s="8"/>
      <c r="AGZ119" s="9"/>
      <c r="AHA119" s="9"/>
      <c r="AHB119" s="9"/>
      <c r="AHC119" s="10"/>
      <c r="AHD119" s="11"/>
      <c r="AHE119" s="8"/>
      <c r="AHF119" s="9"/>
      <c r="AHG119" s="9"/>
      <c r="AHH119" s="9"/>
      <c r="AHI119" s="10"/>
      <c r="AHJ119" s="11"/>
      <c r="AHK119" s="8"/>
      <c r="AHL119" s="9"/>
      <c r="AHM119" s="9"/>
      <c r="AHN119" s="9"/>
      <c r="AHO119" s="10"/>
      <c r="AHP119" s="11"/>
      <c r="AHQ119" s="8"/>
      <c r="AHR119" s="9"/>
      <c r="AHS119" s="9"/>
      <c r="AHT119" s="9"/>
      <c r="AHU119" s="10"/>
      <c r="AHV119" s="11"/>
      <c r="AHW119" s="8"/>
      <c r="AHX119" s="9"/>
      <c r="AHY119" s="9"/>
      <c r="AHZ119" s="9"/>
      <c r="AIA119" s="10"/>
      <c r="AIB119" s="11"/>
      <c r="AIC119" s="8"/>
      <c r="AID119" s="9"/>
      <c r="AIE119" s="9"/>
      <c r="AIF119" s="9"/>
      <c r="AIG119" s="10"/>
      <c r="AIH119" s="11"/>
      <c r="AII119" s="8"/>
      <c r="AIJ119" s="9"/>
      <c r="AIK119" s="9"/>
      <c r="AIL119" s="9"/>
      <c r="AIM119" s="10"/>
      <c r="AIN119" s="11"/>
      <c r="AIO119" s="8"/>
      <c r="AIP119" s="9"/>
      <c r="AIQ119" s="9"/>
      <c r="AIR119" s="9"/>
      <c r="AIS119" s="10"/>
      <c r="AIT119" s="11"/>
      <c r="AIU119" s="8"/>
      <c r="AIV119" s="9"/>
      <c r="AIW119" s="9"/>
      <c r="AIX119" s="9"/>
      <c r="AIY119" s="10"/>
      <c r="AIZ119" s="11"/>
      <c r="AJA119" s="8"/>
      <c r="AJB119" s="9"/>
      <c r="AJC119" s="9"/>
      <c r="AJD119" s="9"/>
      <c r="AJE119" s="10"/>
      <c r="AJF119" s="11"/>
      <c r="AJG119" s="8"/>
      <c r="AJH119" s="9"/>
      <c r="AJI119" s="9"/>
      <c r="AJJ119" s="9"/>
      <c r="AJK119" s="10"/>
      <c r="AJL119" s="11"/>
      <c r="AJM119" s="8"/>
      <c r="AJN119" s="9"/>
      <c r="AJO119" s="9"/>
      <c r="AJP119" s="9"/>
      <c r="AJQ119" s="10"/>
      <c r="AJR119" s="11"/>
      <c r="AJS119" s="8"/>
      <c r="AJT119" s="9"/>
      <c r="AJU119" s="9"/>
      <c r="AJV119" s="9"/>
      <c r="AJW119" s="10"/>
      <c r="AJX119" s="11"/>
      <c r="AJY119" s="8"/>
      <c r="AJZ119" s="9"/>
      <c r="AKA119" s="9"/>
      <c r="AKB119" s="9"/>
      <c r="AKC119" s="10"/>
      <c r="AKD119" s="11"/>
      <c r="AKE119" s="8"/>
      <c r="AKF119" s="9"/>
      <c r="AKG119" s="9"/>
      <c r="AKH119" s="9"/>
      <c r="AKI119" s="10"/>
      <c r="AKJ119" s="11"/>
      <c r="AKK119" s="8"/>
      <c r="AKL119" s="9"/>
      <c r="AKM119" s="9"/>
      <c r="AKN119" s="9"/>
      <c r="AKO119" s="10"/>
      <c r="AKP119" s="11"/>
      <c r="AKQ119" s="8"/>
      <c r="AKR119" s="9"/>
      <c r="AKS119" s="9"/>
      <c r="AKT119" s="9"/>
      <c r="AKU119" s="10"/>
      <c r="AKV119" s="11"/>
      <c r="AKW119" s="8"/>
      <c r="AKX119" s="9"/>
      <c r="AKY119" s="9"/>
      <c r="AKZ119" s="9"/>
      <c r="ALA119" s="10"/>
      <c r="ALB119" s="11"/>
      <c r="ALC119" s="8"/>
      <c r="ALD119" s="9"/>
      <c r="ALE119" s="9"/>
      <c r="ALF119" s="9"/>
      <c r="ALG119" s="10"/>
      <c r="ALH119" s="11"/>
      <c r="ALI119" s="8"/>
      <c r="ALJ119" s="9"/>
      <c r="ALK119" s="9"/>
      <c r="ALL119" s="9"/>
      <c r="ALM119" s="10"/>
      <c r="ALN119" s="11"/>
      <c r="ALO119" s="8"/>
      <c r="ALP119" s="9"/>
      <c r="ALQ119" s="9"/>
      <c r="ALR119" s="9"/>
      <c r="ALS119" s="10"/>
      <c r="ALT119" s="11"/>
      <c r="ALU119" s="8"/>
      <c r="ALV119" s="9"/>
      <c r="ALW119" s="9"/>
      <c r="ALX119" s="9"/>
      <c r="ALY119" s="10"/>
      <c r="ALZ119" s="11"/>
      <c r="AMA119" s="8"/>
      <c r="AMB119" s="9"/>
      <c r="AMC119" s="9"/>
      <c r="AMD119" s="9"/>
      <c r="AME119" s="10"/>
      <c r="AMF119" s="11"/>
      <c r="AMG119" s="8"/>
      <c r="AMH119" s="9"/>
      <c r="AMI119" s="9"/>
      <c r="AMJ119" s="9"/>
      <c r="AMK119" s="10"/>
      <c r="AML119" s="11"/>
      <c r="AMM119" s="8"/>
      <c r="AMN119" s="9"/>
      <c r="AMO119" s="9"/>
      <c r="AMP119" s="9"/>
      <c r="AMQ119" s="10"/>
      <c r="AMR119" s="11"/>
      <c r="AMS119" s="8"/>
      <c r="AMT119" s="9"/>
      <c r="AMU119" s="9"/>
      <c r="AMV119" s="9"/>
      <c r="AMW119" s="10"/>
      <c r="AMX119" s="11"/>
      <c r="AMY119" s="8"/>
      <c r="AMZ119" s="9"/>
      <c r="ANA119" s="9"/>
      <c r="ANB119" s="9"/>
      <c r="ANC119" s="10"/>
      <c r="AND119" s="11"/>
      <c r="ANE119" s="8"/>
      <c r="ANF119" s="9"/>
      <c r="ANG119" s="9"/>
      <c r="ANH119" s="9"/>
      <c r="ANI119" s="10"/>
      <c r="ANJ119" s="11"/>
      <c r="ANK119" s="8"/>
      <c r="ANL119" s="9"/>
      <c r="ANM119" s="9"/>
      <c r="ANN119" s="9"/>
      <c r="ANO119" s="10"/>
      <c r="ANP119" s="11"/>
      <c r="ANQ119" s="8"/>
      <c r="ANR119" s="9"/>
      <c r="ANS119" s="9"/>
      <c r="ANT119" s="9"/>
      <c r="ANU119" s="10"/>
      <c r="ANV119" s="11"/>
      <c r="ANW119" s="8"/>
      <c r="ANX119" s="9"/>
      <c r="ANY119" s="9"/>
      <c r="ANZ119" s="9"/>
      <c r="AOA119" s="10"/>
      <c r="AOB119" s="11"/>
      <c r="AOC119" s="8"/>
      <c r="AOD119" s="9"/>
      <c r="AOE119" s="9"/>
      <c r="AOF119" s="9"/>
      <c r="AOG119" s="10"/>
      <c r="AOH119" s="11"/>
      <c r="AOI119" s="8"/>
      <c r="AOJ119" s="9"/>
      <c r="AOK119" s="9"/>
      <c r="AOL119" s="9"/>
      <c r="AOM119" s="10"/>
      <c r="AON119" s="11"/>
      <c r="AOO119" s="8"/>
      <c r="AOP119" s="9"/>
      <c r="AOQ119" s="9"/>
      <c r="AOR119" s="9"/>
      <c r="AOS119" s="10"/>
      <c r="AOT119" s="11"/>
      <c r="AOU119" s="8"/>
      <c r="AOV119" s="9"/>
      <c r="AOW119" s="9"/>
      <c r="AOX119" s="9"/>
      <c r="AOY119" s="10"/>
      <c r="AOZ119" s="11"/>
      <c r="APA119" s="8"/>
      <c r="APB119" s="9"/>
      <c r="APC119" s="9"/>
      <c r="APD119" s="9"/>
      <c r="APE119" s="10"/>
      <c r="APF119" s="11"/>
      <c r="APG119" s="8"/>
      <c r="APH119" s="9"/>
      <c r="API119" s="9"/>
      <c r="APJ119" s="9"/>
      <c r="APK119" s="10"/>
      <c r="APL119" s="11"/>
      <c r="APM119" s="8"/>
      <c r="APN119" s="9"/>
      <c r="APO119" s="9"/>
      <c r="APP119" s="9"/>
      <c r="APQ119" s="10"/>
      <c r="APR119" s="11"/>
      <c r="APS119" s="8"/>
      <c r="APT119" s="9"/>
      <c r="APU119" s="9"/>
      <c r="APV119" s="9"/>
      <c r="APW119" s="10"/>
      <c r="APX119" s="11"/>
      <c r="APY119" s="8"/>
      <c r="APZ119" s="9"/>
      <c r="AQA119" s="9"/>
      <c r="AQB119" s="9"/>
      <c r="AQC119" s="10"/>
      <c r="AQD119" s="11"/>
      <c r="AQE119" s="8"/>
      <c r="AQF119" s="9"/>
      <c r="AQG119" s="9"/>
      <c r="AQH119" s="9"/>
      <c r="AQI119" s="10"/>
      <c r="AQJ119" s="11"/>
      <c r="AQK119" s="8"/>
      <c r="AQL119" s="9"/>
      <c r="AQM119" s="9"/>
      <c r="AQN119" s="9"/>
      <c r="AQO119" s="10"/>
      <c r="AQP119" s="11"/>
      <c r="AQQ119" s="8"/>
      <c r="AQR119" s="9"/>
      <c r="AQS119" s="9"/>
      <c r="AQT119" s="9"/>
      <c r="AQU119" s="10"/>
      <c r="AQV119" s="11"/>
      <c r="AQW119" s="8"/>
      <c r="AQX119" s="9"/>
      <c r="AQY119" s="9"/>
      <c r="AQZ119" s="9"/>
      <c r="ARA119" s="10"/>
      <c r="ARB119" s="11"/>
      <c r="ARC119" s="8"/>
      <c r="ARD119" s="9"/>
      <c r="ARE119" s="9"/>
      <c r="ARF119" s="9"/>
      <c r="ARG119" s="10"/>
      <c r="ARH119" s="11"/>
      <c r="ARI119" s="8"/>
      <c r="ARJ119" s="9"/>
      <c r="ARK119" s="9"/>
      <c r="ARL119" s="9"/>
      <c r="ARM119" s="10"/>
      <c r="ARN119" s="11"/>
      <c r="ARO119" s="8"/>
      <c r="ARP119" s="9"/>
      <c r="ARQ119" s="9"/>
      <c r="ARR119" s="9"/>
      <c r="ARS119" s="10"/>
      <c r="ART119" s="11"/>
      <c r="ARU119" s="8"/>
      <c r="ARV119" s="9"/>
      <c r="ARW119" s="9"/>
      <c r="ARX119" s="9"/>
      <c r="ARY119" s="10"/>
      <c r="ARZ119" s="11"/>
      <c r="ASA119" s="8"/>
      <c r="ASB119" s="9"/>
      <c r="ASC119" s="9"/>
      <c r="ASD119" s="9"/>
      <c r="ASE119" s="10"/>
      <c r="ASF119" s="11"/>
      <c r="ASG119" s="8"/>
      <c r="ASH119" s="9"/>
      <c r="ASI119" s="9"/>
      <c r="ASJ119" s="9"/>
      <c r="ASK119" s="10"/>
      <c r="ASL119" s="11"/>
      <c r="ASM119" s="8"/>
      <c r="ASN119" s="9"/>
      <c r="ASO119" s="9"/>
      <c r="ASP119" s="9"/>
      <c r="ASQ119" s="10"/>
      <c r="ASR119" s="11"/>
      <c r="ASS119" s="8"/>
      <c r="AST119" s="9"/>
      <c r="ASU119" s="9"/>
      <c r="ASV119" s="9"/>
      <c r="ASW119" s="10"/>
      <c r="ASX119" s="11"/>
      <c r="ASY119" s="8"/>
      <c r="ASZ119" s="9"/>
      <c r="ATA119" s="9"/>
      <c r="ATB119" s="9"/>
      <c r="ATC119" s="10"/>
      <c r="ATD119" s="11"/>
      <c r="ATE119" s="8"/>
      <c r="ATF119" s="9"/>
      <c r="ATG119" s="9"/>
      <c r="ATH119" s="9"/>
      <c r="ATI119" s="10"/>
      <c r="ATJ119" s="11"/>
      <c r="ATK119" s="8"/>
      <c r="ATL119" s="9"/>
      <c r="ATM119" s="9"/>
      <c r="ATN119" s="9"/>
      <c r="ATO119" s="10"/>
      <c r="ATP119" s="11"/>
      <c r="ATQ119" s="8"/>
      <c r="ATR119" s="9"/>
      <c r="ATS119" s="9"/>
      <c r="ATT119" s="9"/>
      <c r="ATU119" s="10"/>
      <c r="ATV119" s="11"/>
      <c r="ATW119" s="8"/>
      <c r="ATX119" s="9"/>
      <c r="ATY119" s="9"/>
      <c r="ATZ119" s="9"/>
      <c r="AUA119" s="10"/>
      <c r="AUB119" s="11"/>
      <c r="AUC119" s="8"/>
      <c r="AUD119" s="9"/>
      <c r="AUE119" s="9"/>
      <c r="AUF119" s="9"/>
      <c r="AUG119" s="10"/>
      <c r="AUH119" s="11"/>
      <c r="AUI119" s="8"/>
      <c r="AUJ119" s="9"/>
      <c r="AUK119" s="9"/>
      <c r="AUL119" s="9"/>
      <c r="AUM119" s="10"/>
      <c r="AUN119" s="11"/>
      <c r="AUO119" s="8"/>
      <c r="AUP119" s="9"/>
      <c r="AUQ119" s="9"/>
      <c r="AUR119" s="9"/>
      <c r="AUS119" s="10"/>
      <c r="AUT119" s="11"/>
      <c r="AUU119" s="8"/>
      <c r="AUV119" s="9"/>
      <c r="AUW119" s="9"/>
      <c r="AUX119" s="9"/>
      <c r="AUY119" s="10"/>
      <c r="AUZ119" s="11"/>
      <c r="AVA119" s="8"/>
      <c r="AVB119" s="9"/>
      <c r="AVC119" s="9"/>
      <c r="AVD119" s="9"/>
      <c r="AVE119" s="10"/>
      <c r="AVF119" s="11"/>
      <c r="AVG119" s="8"/>
      <c r="AVH119" s="9"/>
      <c r="AVI119" s="9"/>
      <c r="AVJ119" s="9"/>
      <c r="AVK119" s="10"/>
      <c r="AVL119" s="11"/>
      <c r="AVM119" s="8"/>
      <c r="AVN119" s="9"/>
      <c r="AVO119" s="9"/>
      <c r="AVP119" s="9"/>
      <c r="AVQ119" s="10"/>
      <c r="AVR119" s="11"/>
      <c r="AVS119" s="8"/>
      <c r="AVT119" s="9"/>
      <c r="AVU119" s="9"/>
      <c r="AVV119" s="9"/>
      <c r="AVW119" s="10"/>
      <c r="AVX119" s="11"/>
      <c r="AVY119" s="8"/>
      <c r="AVZ119" s="9"/>
      <c r="AWA119" s="9"/>
      <c r="AWB119" s="9"/>
      <c r="AWC119" s="10"/>
      <c r="AWD119" s="11"/>
      <c r="AWE119" s="8"/>
      <c r="AWF119" s="9"/>
      <c r="AWG119" s="9"/>
      <c r="AWH119" s="9"/>
      <c r="AWI119" s="10"/>
      <c r="AWJ119" s="11"/>
      <c r="AWK119" s="8"/>
      <c r="AWL119" s="9"/>
      <c r="AWM119" s="9"/>
      <c r="AWN119" s="9"/>
      <c r="AWO119" s="10"/>
      <c r="AWP119" s="11"/>
      <c r="AWQ119" s="8"/>
      <c r="AWR119" s="9"/>
      <c r="AWS119" s="9"/>
      <c r="AWT119" s="9"/>
      <c r="AWU119" s="10"/>
      <c r="AWV119" s="11"/>
      <c r="AWW119" s="8"/>
      <c r="AWX119" s="9"/>
      <c r="AWY119" s="9"/>
      <c r="AWZ119" s="9"/>
      <c r="AXA119" s="10"/>
      <c r="AXB119" s="11"/>
      <c r="AXC119" s="8"/>
      <c r="AXD119" s="9"/>
      <c r="AXE119" s="9"/>
      <c r="AXF119" s="9"/>
      <c r="AXG119" s="10"/>
      <c r="AXH119" s="11"/>
      <c r="AXI119" s="8"/>
      <c r="AXJ119" s="9"/>
      <c r="AXK119" s="9"/>
      <c r="AXL119" s="9"/>
      <c r="AXM119" s="10"/>
      <c r="AXN119" s="11"/>
      <c r="AXO119" s="8"/>
      <c r="AXP119" s="9"/>
      <c r="AXQ119" s="9"/>
      <c r="AXR119" s="9"/>
      <c r="AXS119" s="10"/>
      <c r="AXT119" s="11"/>
      <c r="AXU119" s="8"/>
      <c r="AXV119" s="9"/>
      <c r="AXW119" s="9"/>
      <c r="AXX119" s="9"/>
      <c r="AXY119" s="10"/>
      <c r="AXZ119" s="11"/>
      <c r="AYA119" s="8"/>
      <c r="AYB119" s="9"/>
      <c r="AYC119" s="9"/>
      <c r="AYD119" s="9"/>
      <c r="AYE119" s="10"/>
      <c r="AYF119" s="11"/>
      <c r="AYG119" s="8"/>
      <c r="AYH119" s="9"/>
      <c r="AYI119" s="9"/>
      <c r="AYJ119" s="9"/>
      <c r="AYK119" s="10"/>
      <c r="AYL119" s="11"/>
      <c r="AYM119" s="8"/>
      <c r="AYN119" s="9"/>
      <c r="AYO119" s="9"/>
      <c r="AYP119" s="9"/>
      <c r="AYQ119" s="10"/>
      <c r="AYR119" s="11"/>
      <c r="AYS119" s="8"/>
      <c r="AYT119" s="9"/>
      <c r="AYU119" s="9"/>
      <c r="AYV119" s="9"/>
      <c r="AYW119" s="10"/>
      <c r="AYX119" s="11"/>
      <c r="AYY119" s="8"/>
      <c r="AYZ119" s="9"/>
      <c r="AZA119" s="9"/>
      <c r="AZB119" s="9"/>
      <c r="AZC119" s="10"/>
      <c r="AZD119" s="11"/>
      <c r="AZE119" s="8"/>
      <c r="AZF119" s="9"/>
      <c r="AZG119" s="9"/>
      <c r="AZH119" s="9"/>
      <c r="AZI119" s="10"/>
      <c r="AZJ119" s="11"/>
      <c r="AZK119" s="8"/>
      <c r="AZL119" s="9"/>
      <c r="AZM119" s="9"/>
      <c r="AZN119" s="9"/>
      <c r="AZO119" s="10"/>
      <c r="AZP119" s="11"/>
      <c r="AZQ119" s="8"/>
      <c r="AZR119" s="9"/>
      <c r="AZS119" s="9"/>
      <c r="AZT119" s="9"/>
      <c r="AZU119" s="10"/>
      <c r="AZV119" s="11"/>
      <c r="AZW119" s="8"/>
      <c r="AZX119" s="9"/>
      <c r="AZY119" s="9"/>
      <c r="AZZ119" s="9"/>
      <c r="BAA119" s="10"/>
      <c r="BAB119" s="11"/>
      <c r="BAC119" s="8"/>
      <c r="BAD119" s="9"/>
      <c r="BAE119" s="9"/>
      <c r="BAF119" s="9"/>
      <c r="BAG119" s="10"/>
      <c r="BAH119" s="11"/>
      <c r="BAI119" s="8"/>
      <c r="BAJ119" s="9"/>
      <c r="BAK119" s="9"/>
      <c r="BAL119" s="9"/>
      <c r="BAM119" s="10"/>
      <c r="BAN119" s="11"/>
      <c r="BAO119" s="8"/>
      <c r="BAP119" s="9"/>
      <c r="BAQ119" s="9"/>
      <c r="BAR119" s="9"/>
      <c r="BAS119" s="10"/>
      <c r="BAT119" s="11"/>
      <c r="BAU119" s="8"/>
      <c r="BAV119" s="9"/>
      <c r="BAW119" s="9"/>
      <c r="BAX119" s="9"/>
      <c r="BAY119" s="10"/>
      <c r="BAZ119" s="11"/>
      <c r="BBA119" s="8"/>
      <c r="BBB119" s="9"/>
      <c r="BBC119" s="9"/>
      <c r="BBD119" s="9"/>
      <c r="BBE119" s="10"/>
      <c r="BBF119" s="11"/>
      <c r="BBG119" s="8"/>
      <c r="BBH119" s="9"/>
      <c r="BBI119" s="9"/>
      <c r="BBJ119" s="9"/>
      <c r="BBK119" s="10"/>
      <c r="BBL119" s="11"/>
      <c r="BBM119" s="8"/>
      <c r="BBN119" s="9"/>
      <c r="BBO119" s="9"/>
      <c r="BBP119" s="9"/>
      <c r="BBQ119" s="10"/>
      <c r="BBR119" s="11"/>
      <c r="BBS119" s="8"/>
      <c r="BBT119" s="9"/>
      <c r="BBU119" s="9"/>
      <c r="BBV119" s="9"/>
      <c r="BBW119" s="10"/>
      <c r="BBX119" s="11"/>
      <c r="BBY119" s="8"/>
      <c r="BBZ119" s="9"/>
      <c r="BCA119" s="9"/>
      <c r="BCB119" s="9"/>
      <c r="BCC119" s="10"/>
      <c r="BCD119" s="11"/>
      <c r="BCE119" s="8"/>
      <c r="BCF119" s="9"/>
      <c r="BCG119" s="9"/>
      <c r="BCH119" s="9"/>
      <c r="BCI119" s="10"/>
      <c r="BCJ119" s="11"/>
      <c r="BCK119" s="8"/>
      <c r="BCL119" s="9"/>
      <c r="BCM119" s="9"/>
      <c r="BCN119" s="9"/>
      <c r="BCO119" s="10"/>
      <c r="BCP119" s="11"/>
      <c r="BCQ119" s="8"/>
      <c r="BCR119" s="9"/>
      <c r="BCS119" s="9"/>
      <c r="BCT119" s="9"/>
      <c r="BCU119" s="10"/>
      <c r="BCV119" s="11"/>
      <c r="BCW119" s="8"/>
      <c r="BCX119" s="9"/>
      <c r="BCY119" s="9"/>
      <c r="BCZ119" s="9"/>
      <c r="BDA119" s="10"/>
      <c r="BDB119" s="11"/>
      <c r="BDC119" s="8"/>
      <c r="BDD119" s="9"/>
      <c r="BDE119" s="9"/>
      <c r="BDF119" s="9"/>
      <c r="BDG119" s="10"/>
      <c r="BDH119" s="11"/>
      <c r="BDI119" s="8"/>
      <c r="BDJ119" s="9"/>
      <c r="BDK119" s="9"/>
      <c r="BDL119" s="9"/>
      <c r="BDM119" s="10"/>
      <c r="BDN119" s="11"/>
      <c r="BDO119" s="8"/>
      <c r="BDP119" s="9"/>
      <c r="BDQ119" s="9"/>
      <c r="BDR119" s="9"/>
      <c r="BDS119" s="10"/>
      <c r="BDT119" s="11"/>
      <c r="BDU119" s="8"/>
      <c r="BDV119" s="9"/>
      <c r="BDW119" s="9"/>
      <c r="BDX119" s="9"/>
      <c r="BDY119" s="10"/>
      <c r="BDZ119" s="11"/>
      <c r="BEA119" s="8"/>
      <c r="BEB119" s="9"/>
      <c r="BEC119" s="9"/>
      <c r="BED119" s="9"/>
      <c r="BEE119" s="10"/>
      <c r="BEF119" s="11"/>
      <c r="BEG119" s="8"/>
      <c r="BEH119" s="9"/>
      <c r="BEI119" s="9"/>
      <c r="BEJ119" s="9"/>
      <c r="BEK119" s="10"/>
      <c r="BEL119" s="11"/>
      <c r="BEM119" s="8"/>
      <c r="BEN119" s="9"/>
      <c r="BEO119" s="9"/>
      <c r="BEP119" s="9"/>
      <c r="BEQ119" s="10"/>
      <c r="BER119" s="11"/>
      <c r="BES119" s="8"/>
      <c r="BET119" s="9"/>
      <c r="BEU119" s="9"/>
      <c r="BEV119" s="9"/>
      <c r="BEW119" s="10"/>
      <c r="BEX119" s="11"/>
      <c r="BEY119" s="8"/>
      <c r="BEZ119" s="9"/>
      <c r="BFA119" s="9"/>
      <c r="BFB119" s="9"/>
      <c r="BFC119" s="10"/>
      <c r="BFD119" s="11"/>
      <c r="BFE119" s="8"/>
      <c r="BFF119" s="9"/>
      <c r="BFG119" s="9"/>
      <c r="BFH119" s="9"/>
      <c r="BFI119" s="10"/>
      <c r="BFJ119" s="11"/>
      <c r="BFK119" s="8"/>
      <c r="BFL119" s="9"/>
      <c r="BFM119" s="9"/>
      <c r="BFN119" s="9"/>
      <c r="BFO119" s="10"/>
      <c r="BFP119" s="11"/>
      <c r="BFQ119" s="8"/>
      <c r="BFR119" s="9"/>
      <c r="BFS119" s="9"/>
      <c r="BFT119" s="9"/>
      <c r="BFU119" s="10"/>
      <c r="BFV119" s="11"/>
      <c r="BFW119" s="8"/>
      <c r="BFX119" s="9"/>
      <c r="BFY119" s="9"/>
      <c r="BFZ119" s="9"/>
      <c r="BGA119" s="10"/>
      <c r="BGB119" s="11"/>
      <c r="BGC119" s="8"/>
      <c r="BGD119" s="9"/>
      <c r="BGE119" s="9"/>
      <c r="BGF119" s="9"/>
      <c r="BGG119" s="10"/>
      <c r="BGH119" s="11"/>
      <c r="BGI119" s="8"/>
      <c r="BGJ119" s="9"/>
      <c r="BGK119" s="9"/>
      <c r="BGL119" s="9"/>
      <c r="BGM119" s="10"/>
      <c r="BGN119" s="11"/>
      <c r="BGO119" s="8"/>
      <c r="BGP119" s="9"/>
      <c r="BGQ119" s="9"/>
      <c r="BGR119" s="9"/>
      <c r="BGS119" s="10"/>
      <c r="BGT119" s="11"/>
      <c r="BGU119" s="8"/>
      <c r="BGV119" s="9"/>
      <c r="BGW119" s="9"/>
      <c r="BGX119" s="9"/>
      <c r="BGY119" s="10"/>
      <c r="BGZ119" s="11"/>
      <c r="BHA119" s="8"/>
      <c r="BHB119" s="9"/>
      <c r="BHC119" s="9"/>
      <c r="BHD119" s="9"/>
      <c r="BHE119" s="10"/>
      <c r="BHF119" s="11"/>
      <c r="BHG119" s="8"/>
      <c r="BHH119" s="9"/>
      <c r="BHI119" s="9"/>
      <c r="BHJ119" s="9"/>
      <c r="BHK119" s="10"/>
      <c r="BHL119" s="11"/>
      <c r="BHM119" s="8"/>
      <c r="BHN119" s="9"/>
      <c r="BHO119" s="9"/>
      <c r="BHP119" s="9"/>
      <c r="BHQ119" s="10"/>
      <c r="BHR119" s="11"/>
      <c r="BHS119" s="8"/>
      <c r="BHT119" s="9"/>
      <c r="BHU119" s="9"/>
      <c r="BHV119" s="9"/>
      <c r="BHW119" s="10"/>
      <c r="BHX119" s="11"/>
      <c r="BHY119" s="8"/>
      <c r="BHZ119" s="9"/>
      <c r="BIA119" s="9"/>
      <c r="BIB119" s="9"/>
      <c r="BIC119" s="10"/>
      <c r="BID119" s="11"/>
      <c r="BIE119" s="8"/>
      <c r="BIF119" s="9"/>
      <c r="BIG119" s="9"/>
      <c r="BIH119" s="9"/>
      <c r="BII119" s="10"/>
      <c r="BIJ119" s="11"/>
      <c r="BIK119" s="8"/>
      <c r="BIL119" s="9"/>
      <c r="BIM119" s="9"/>
      <c r="BIN119" s="9"/>
      <c r="BIO119" s="10"/>
      <c r="BIP119" s="11"/>
      <c r="BIQ119" s="8"/>
      <c r="BIR119" s="9"/>
      <c r="BIS119" s="9"/>
      <c r="BIT119" s="9"/>
      <c r="BIU119" s="10"/>
      <c r="BIV119" s="11"/>
      <c r="BIW119" s="8"/>
      <c r="BIX119" s="9"/>
      <c r="BIY119" s="9"/>
      <c r="BIZ119" s="9"/>
      <c r="BJA119" s="10"/>
      <c r="BJB119" s="11"/>
      <c r="BJC119" s="8"/>
      <c r="BJD119" s="9"/>
      <c r="BJE119" s="9"/>
      <c r="BJF119" s="9"/>
      <c r="BJG119" s="10"/>
      <c r="BJH119" s="11"/>
      <c r="BJI119" s="8"/>
      <c r="BJJ119" s="9"/>
      <c r="BJK119" s="9"/>
      <c r="BJL119" s="9"/>
      <c r="BJM119" s="10"/>
      <c r="BJN119" s="11"/>
      <c r="BJO119" s="8"/>
      <c r="BJP119" s="9"/>
      <c r="BJQ119" s="9"/>
      <c r="BJR119" s="9"/>
      <c r="BJS119" s="10"/>
      <c r="BJT119" s="11"/>
      <c r="BJU119" s="8"/>
      <c r="BJV119" s="9"/>
      <c r="BJW119" s="9"/>
      <c r="BJX119" s="9"/>
      <c r="BJY119" s="10"/>
      <c r="BJZ119" s="11"/>
      <c r="BKA119" s="8"/>
      <c r="BKB119" s="9"/>
      <c r="BKC119" s="9"/>
      <c r="BKD119" s="9"/>
      <c r="BKE119" s="10"/>
      <c r="BKF119" s="11"/>
      <c r="BKG119" s="8"/>
      <c r="BKH119" s="9"/>
      <c r="BKI119" s="9"/>
      <c r="BKJ119" s="9"/>
      <c r="BKK119" s="10"/>
      <c r="BKL119" s="11"/>
      <c r="BKM119" s="8"/>
      <c r="BKN119" s="9"/>
      <c r="BKO119" s="9"/>
      <c r="BKP119" s="9"/>
      <c r="BKQ119" s="10"/>
      <c r="BKR119" s="11"/>
      <c r="BKS119" s="8"/>
      <c r="BKT119" s="9"/>
      <c r="BKU119" s="9"/>
      <c r="BKV119" s="9"/>
      <c r="BKW119" s="10"/>
      <c r="BKX119" s="11"/>
      <c r="BKY119" s="8"/>
      <c r="BKZ119" s="9"/>
      <c r="BLA119" s="9"/>
      <c r="BLB119" s="9"/>
      <c r="BLC119" s="10"/>
      <c r="BLD119" s="11"/>
      <c r="BLE119" s="8"/>
      <c r="BLF119" s="9"/>
      <c r="BLG119" s="9"/>
      <c r="BLH119" s="9"/>
      <c r="BLI119" s="10"/>
      <c r="BLJ119" s="11"/>
      <c r="BLK119" s="8"/>
      <c r="BLL119" s="9"/>
      <c r="BLM119" s="9"/>
      <c r="BLN119" s="9"/>
      <c r="BLO119" s="10"/>
      <c r="BLP119" s="11"/>
      <c r="BLQ119" s="8"/>
      <c r="BLR119" s="9"/>
      <c r="BLS119" s="9"/>
      <c r="BLT119" s="9"/>
      <c r="BLU119" s="10"/>
      <c r="BLV119" s="11"/>
      <c r="BLW119" s="8"/>
      <c r="BLX119" s="9"/>
      <c r="BLY119" s="9"/>
      <c r="BLZ119" s="9"/>
      <c r="BMA119" s="10"/>
      <c r="BMB119" s="11"/>
      <c r="BMC119" s="8"/>
      <c r="BMD119" s="9"/>
      <c r="BME119" s="9"/>
      <c r="BMF119" s="9"/>
      <c r="BMG119" s="10"/>
      <c r="BMH119" s="11"/>
      <c r="BMI119" s="8"/>
      <c r="BMJ119" s="9"/>
      <c r="BMK119" s="9"/>
      <c r="BML119" s="9"/>
      <c r="BMM119" s="10"/>
      <c r="BMN119" s="11"/>
      <c r="BMO119" s="8"/>
      <c r="BMP119" s="9"/>
      <c r="BMQ119" s="9"/>
      <c r="BMR119" s="9"/>
      <c r="BMS119" s="10"/>
      <c r="BMT119" s="11"/>
      <c r="BMU119" s="8"/>
      <c r="BMV119" s="9"/>
      <c r="BMW119" s="9"/>
      <c r="BMX119" s="9"/>
      <c r="BMY119" s="10"/>
      <c r="BMZ119" s="11"/>
      <c r="BNA119" s="8"/>
      <c r="BNB119" s="9"/>
      <c r="BNC119" s="9"/>
      <c r="BND119" s="9"/>
      <c r="BNE119" s="10"/>
      <c r="BNF119" s="11"/>
      <c r="BNG119" s="8"/>
      <c r="BNH119" s="9"/>
      <c r="BNI119" s="9"/>
      <c r="BNJ119" s="9"/>
      <c r="BNK119" s="10"/>
      <c r="BNL119" s="11"/>
      <c r="BNM119" s="8"/>
      <c r="BNN119" s="9"/>
      <c r="BNO119" s="9"/>
      <c r="BNP119" s="9"/>
      <c r="BNQ119" s="10"/>
      <c r="BNR119" s="11"/>
      <c r="BNS119" s="8"/>
      <c r="BNT119" s="9"/>
      <c r="BNU119" s="9"/>
      <c r="BNV119" s="9"/>
      <c r="BNW119" s="10"/>
      <c r="BNX119" s="11"/>
      <c r="BNY119" s="8"/>
      <c r="BNZ119" s="9"/>
      <c r="BOA119" s="9"/>
      <c r="BOB119" s="9"/>
      <c r="BOC119" s="10"/>
      <c r="BOD119" s="11"/>
      <c r="BOE119" s="8"/>
      <c r="BOF119" s="9"/>
      <c r="BOG119" s="9"/>
      <c r="BOH119" s="9"/>
      <c r="BOI119" s="10"/>
      <c r="BOJ119" s="11"/>
      <c r="BOK119" s="8"/>
      <c r="BOL119" s="9"/>
      <c r="BOM119" s="9"/>
      <c r="BON119" s="9"/>
      <c r="BOO119" s="10"/>
      <c r="BOP119" s="11"/>
      <c r="BOQ119" s="8"/>
      <c r="BOR119" s="9"/>
      <c r="BOS119" s="9"/>
      <c r="BOT119" s="9"/>
      <c r="BOU119" s="10"/>
      <c r="BOV119" s="11"/>
      <c r="BOW119" s="8"/>
      <c r="BOX119" s="9"/>
      <c r="BOY119" s="9"/>
      <c r="BOZ119" s="9"/>
      <c r="BPA119" s="10"/>
      <c r="BPB119" s="11"/>
      <c r="BPC119" s="8"/>
      <c r="BPD119" s="9"/>
      <c r="BPE119" s="9"/>
      <c r="BPF119" s="9"/>
      <c r="BPG119" s="10"/>
      <c r="BPH119" s="11"/>
      <c r="BPI119" s="8"/>
      <c r="BPJ119" s="9"/>
      <c r="BPK119" s="9"/>
      <c r="BPL119" s="9"/>
      <c r="BPM119" s="10"/>
      <c r="BPN119" s="11"/>
      <c r="BPO119" s="8"/>
      <c r="BPP119" s="9"/>
      <c r="BPQ119" s="9"/>
      <c r="BPR119" s="9"/>
      <c r="BPS119" s="10"/>
      <c r="BPT119" s="11"/>
      <c r="BPU119" s="8"/>
      <c r="BPV119" s="9"/>
      <c r="BPW119" s="9"/>
      <c r="BPX119" s="9"/>
      <c r="BPY119" s="10"/>
      <c r="BPZ119" s="11"/>
      <c r="BQA119" s="8"/>
      <c r="BQB119" s="9"/>
      <c r="BQC119" s="9"/>
      <c r="BQD119" s="9"/>
      <c r="BQE119" s="10"/>
      <c r="BQF119" s="11"/>
      <c r="BQG119" s="8"/>
      <c r="BQH119" s="9"/>
      <c r="BQI119" s="9"/>
      <c r="BQJ119" s="9"/>
      <c r="BQK119" s="10"/>
      <c r="BQL119" s="11"/>
      <c r="BQM119" s="8"/>
      <c r="BQN119" s="9"/>
      <c r="BQO119" s="9"/>
      <c r="BQP119" s="9"/>
      <c r="BQQ119" s="10"/>
      <c r="BQR119" s="11"/>
      <c r="BQS119" s="8"/>
      <c r="BQT119" s="9"/>
      <c r="BQU119" s="9"/>
      <c r="BQV119" s="9"/>
      <c r="BQW119" s="10"/>
      <c r="BQX119" s="11"/>
      <c r="BQY119" s="8"/>
      <c r="BQZ119" s="9"/>
      <c r="BRA119" s="9"/>
      <c r="BRB119" s="9"/>
      <c r="BRC119" s="10"/>
      <c r="BRD119" s="11"/>
      <c r="BRE119" s="8"/>
      <c r="BRF119" s="9"/>
      <c r="BRG119" s="9"/>
      <c r="BRH119" s="9"/>
      <c r="BRI119" s="10"/>
      <c r="BRJ119" s="11"/>
      <c r="BRK119" s="8"/>
      <c r="BRL119" s="9"/>
      <c r="BRM119" s="9"/>
      <c r="BRN119" s="9"/>
      <c r="BRO119" s="10"/>
      <c r="BRP119" s="11"/>
      <c r="BRQ119" s="8"/>
      <c r="BRR119" s="9"/>
      <c r="BRS119" s="9"/>
      <c r="BRT119" s="9"/>
      <c r="BRU119" s="10"/>
      <c r="BRV119" s="11"/>
      <c r="BRW119" s="8"/>
      <c r="BRX119" s="9"/>
      <c r="BRY119" s="9"/>
      <c r="BRZ119" s="9"/>
      <c r="BSA119" s="10"/>
      <c r="BSB119" s="11"/>
      <c r="BSC119" s="8"/>
      <c r="BSD119" s="9"/>
      <c r="BSE119" s="9"/>
      <c r="BSF119" s="9"/>
      <c r="BSG119" s="10"/>
      <c r="BSH119" s="11"/>
      <c r="BSI119" s="8"/>
      <c r="BSJ119" s="9"/>
      <c r="BSK119" s="9"/>
      <c r="BSL119" s="9"/>
      <c r="BSM119" s="10"/>
      <c r="BSN119" s="11"/>
      <c r="BSO119" s="8"/>
      <c r="BSP119" s="9"/>
      <c r="BSQ119" s="9"/>
      <c r="BSR119" s="9"/>
      <c r="BSS119" s="10"/>
      <c r="BST119" s="11"/>
      <c r="BSU119" s="8"/>
      <c r="BSV119" s="9"/>
      <c r="BSW119" s="9"/>
      <c r="BSX119" s="9"/>
      <c r="BSY119" s="10"/>
      <c r="BSZ119" s="11"/>
      <c r="BTA119" s="8"/>
      <c r="BTB119" s="9"/>
      <c r="BTC119" s="9"/>
      <c r="BTD119" s="9"/>
      <c r="BTE119" s="10"/>
      <c r="BTF119" s="11"/>
      <c r="BTG119" s="8"/>
      <c r="BTH119" s="9"/>
      <c r="BTI119" s="9"/>
      <c r="BTJ119" s="9"/>
      <c r="BTK119" s="10"/>
      <c r="BTL119" s="11"/>
      <c r="BTM119" s="8"/>
      <c r="BTN119" s="9"/>
      <c r="BTO119" s="9"/>
      <c r="BTP119" s="9"/>
      <c r="BTQ119" s="10"/>
      <c r="BTR119" s="11"/>
      <c r="BTS119" s="8"/>
      <c r="BTT119" s="9"/>
      <c r="BTU119" s="9"/>
      <c r="BTV119" s="9"/>
      <c r="BTW119" s="10"/>
      <c r="BTX119" s="11"/>
      <c r="BTY119" s="8"/>
      <c r="BTZ119" s="9"/>
      <c r="BUA119" s="9"/>
      <c r="BUB119" s="9"/>
      <c r="BUC119" s="10"/>
      <c r="BUD119" s="11"/>
      <c r="BUE119" s="8"/>
      <c r="BUF119" s="9"/>
      <c r="BUG119" s="9"/>
      <c r="BUH119" s="9"/>
      <c r="BUI119" s="10"/>
      <c r="BUJ119" s="11"/>
      <c r="BUK119" s="8"/>
      <c r="BUL119" s="9"/>
      <c r="BUM119" s="9"/>
      <c r="BUN119" s="9"/>
      <c r="BUO119" s="10"/>
      <c r="BUP119" s="11"/>
      <c r="BUQ119" s="8"/>
      <c r="BUR119" s="9"/>
      <c r="BUS119" s="9"/>
      <c r="BUT119" s="9"/>
      <c r="BUU119" s="10"/>
      <c r="BUV119" s="11"/>
      <c r="BUW119" s="8"/>
      <c r="BUX119" s="9"/>
      <c r="BUY119" s="9"/>
      <c r="BUZ119" s="9"/>
      <c r="BVA119" s="10"/>
      <c r="BVB119" s="11"/>
      <c r="BVC119" s="8"/>
      <c r="BVD119" s="9"/>
      <c r="BVE119" s="9"/>
      <c r="BVF119" s="9"/>
      <c r="BVG119" s="10"/>
      <c r="BVH119" s="11"/>
      <c r="BVI119" s="8"/>
      <c r="BVJ119" s="9"/>
      <c r="BVK119" s="9"/>
      <c r="BVL119" s="9"/>
      <c r="BVM119" s="10"/>
      <c r="BVN119" s="11"/>
      <c r="BVO119" s="8"/>
      <c r="BVP119" s="9"/>
      <c r="BVQ119" s="9"/>
      <c r="BVR119" s="9"/>
      <c r="BVS119" s="10"/>
      <c r="BVT119" s="11"/>
      <c r="BVU119" s="8"/>
      <c r="BVV119" s="9"/>
      <c r="BVW119" s="9"/>
      <c r="BVX119" s="9"/>
      <c r="BVY119" s="10"/>
      <c r="BVZ119" s="11"/>
      <c r="BWA119" s="8"/>
      <c r="BWB119" s="9"/>
      <c r="BWC119" s="9"/>
      <c r="BWD119" s="9"/>
      <c r="BWE119" s="10"/>
      <c r="BWF119" s="11"/>
      <c r="BWG119" s="8"/>
      <c r="BWH119" s="9"/>
      <c r="BWI119" s="9"/>
      <c r="BWJ119" s="9"/>
      <c r="BWK119" s="10"/>
      <c r="BWL119" s="11"/>
      <c r="BWM119" s="8"/>
      <c r="BWN119" s="9"/>
      <c r="BWO119" s="9"/>
      <c r="BWP119" s="9"/>
      <c r="BWQ119" s="10"/>
      <c r="BWR119" s="11"/>
      <c r="BWS119" s="8"/>
      <c r="BWT119" s="9"/>
      <c r="BWU119" s="9"/>
      <c r="BWV119" s="9"/>
      <c r="BWW119" s="10"/>
      <c r="BWX119" s="11"/>
      <c r="BWY119" s="8"/>
      <c r="BWZ119" s="9"/>
      <c r="BXA119" s="9"/>
      <c r="BXB119" s="9"/>
      <c r="BXC119" s="10"/>
      <c r="BXD119" s="11"/>
      <c r="BXE119" s="8"/>
      <c r="BXF119" s="9"/>
      <c r="BXG119" s="9"/>
      <c r="BXH119" s="9"/>
      <c r="BXI119" s="10"/>
      <c r="BXJ119" s="11"/>
      <c r="BXK119" s="8"/>
      <c r="BXL119" s="9"/>
      <c r="BXM119" s="9"/>
      <c r="BXN119" s="9"/>
      <c r="BXO119" s="10"/>
      <c r="BXP119" s="11"/>
      <c r="BXQ119" s="8"/>
      <c r="BXR119" s="9"/>
      <c r="BXS119" s="9"/>
      <c r="BXT119" s="9"/>
      <c r="BXU119" s="10"/>
      <c r="BXV119" s="11"/>
      <c r="BXW119" s="8"/>
      <c r="BXX119" s="9"/>
      <c r="BXY119" s="9"/>
      <c r="BXZ119" s="9"/>
      <c r="BYA119" s="10"/>
      <c r="BYB119" s="11"/>
      <c r="BYC119" s="8"/>
      <c r="BYD119" s="9"/>
      <c r="BYE119" s="9"/>
      <c r="BYF119" s="9"/>
      <c r="BYG119" s="10"/>
      <c r="BYH119" s="11"/>
      <c r="BYI119" s="8"/>
      <c r="BYJ119" s="9"/>
      <c r="BYK119" s="9"/>
      <c r="BYL119" s="9"/>
      <c r="BYM119" s="10"/>
      <c r="BYN119" s="11"/>
      <c r="BYO119" s="8"/>
      <c r="BYP119" s="9"/>
      <c r="BYQ119" s="9"/>
      <c r="BYR119" s="9"/>
      <c r="BYS119" s="10"/>
      <c r="BYT119" s="11"/>
      <c r="BYU119" s="8"/>
      <c r="BYV119" s="9"/>
      <c r="BYW119" s="9"/>
      <c r="BYX119" s="9"/>
      <c r="BYY119" s="10"/>
      <c r="BYZ119" s="11"/>
      <c r="BZA119" s="8"/>
      <c r="BZB119" s="9"/>
      <c r="BZC119" s="9"/>
      <c r="BZD119" s="9"/>
      <c r="BZE119" s="10"/>
      <c r="BZF119" s="11"/>
      <c r="BZG119" s="8"/>
      <c r="BZH119" s="9"/>
      <c r="BZI119" s="9"/>
      <c r="BZJ119" s="9"/>
      <c r="BZK119" s="10"/>
      <c r="BZL119" s="11"/>
      <c r="BZM119" s="8"/>
      <c r="BZN119" s="9"/>
      <c r="BZO119" s="9"/>
      <c r="BZP119" s="9"/>
      <c r="BZQ119" s="10"/>
      <c r="BZR119" s="11"/>
      <c r="BZS119" s="8"/>
      <c r="BZT119" s="9"/>
      <c r="BZU119" s="9"/>
      <c r="BZV119" s="9"/>
      <c r="BZW119" s="10"/>
      <c r="BZX119" s="11"/>
      <c r="BZY119" s="8"/>
      <c r="BZZ119" s="9"/>
      <c r="CAA119" s="9"/>
      <c r="CAB119" s="9"/>
      <c r="CAC119" s="10"/>
      <c r="CAD119" s="11"/>
      <c r="CAE119" s="8"/>
      <c r="CAF119" s="9"/>
      <c r="CAG119" s="9"/>
      <c r="CAH119" s="9"/>
      <c r="CAI119" s="10"/>
      <c r="CAJ119" s="11"/>
      <c r="CAK119" s="8"/>
      <c r="CAL119" s="9"/>
      <c r="CAM119" s="9"/>
      <c r="CAN119" s="9"/>
      <c r="CAO119" s="10"/>
      <c r="CAP119" s="11"/>
      <c r="CAQ119" s="8"/>
      <c r="CAR119" s="9"/>
      <c r="CAS119" s="9"/>
      <c r="CAT119" s="9"/>
      <c r="CAU119" s="10"/>
      <c r="CAV119" s="11"/>
      <c r="CAW119" s="8"/>
      <c r="CAX119" s="9"/>
      <c r="CAY119" s="9"/>
      <c r="CAZ119" s="9"/>
      <c r="CBA119" s="10"/>
      <c r="CBB119" s="11"/>
      <c r="CBC119" s="8"/>
      <c r="CBD119" s="9"/>
      <c r="CBE119" s="9"/>
      <c r="CBF119" s="9"/>
      <c r="CBG119" s="10"/>
      <c r="CBH119" s="11"/>
      <c r="CBI119" s="8"/>
      <c r="CBJ119" s="9"/>
      <c r="CBK119" s="9"/>
      <c r="CBL119" s="9"/>
      <c r="CBM119" s="10"/>
      <c r="CBN119" s="11"/>
      <c r="CBO119" s="8"/>
      <c r="CBP119" s="9"/>
      <c r="CBQ119" s="9"/>
      <c r="CBR119" s="9"/>
      <c r="CBS119" s="10"/>
      <c r="CBT119" s="11"/>
      <c r="CBU119" s="8"/>
      <c r="CBV119" s="9"/>
      <c r="CBW119" s="9"/>
      <c r="CBX119" s="9"/>
      <c r="CBY119" s="10"/>
      <c r="CBZ119" s="11"/>
      <c r="CCA119" s="8"/>
      <c r="CCB119" s="9"/>
      <c r="CCC119" s="9"/>
      <c r="CCD119" s="9"/>
      <c r="CCE119" s="10"/>
      <c r="CCF119" s="11"/>
      <c r="CCG119" s="8"/>
      <c r="CCH119" s="9"/>
      <c r="CCI119" s="9"/>
      <c r="CCJ119" s="9"/>
      <c r="CCK119" s="10"/>
      <c r="CCL119" s="11"/>
      <c r="CCM119" s="8"/>
      <c r="CCN119" s="9"/>
      <c r="CCO119" s="9"/>
      <c r="CCP119" s="9"/>
      <c r="CCQ119" s="10"/>
      <c r="CCR119" s="11"/>
      <c r="CCS119" s="8"/>
      <c r="CCT119" s="9"/>
      <c r="CCU119" s="9"/>
      <c r="CCV119" s="9"/>
      <c r="CCW119" s="10"/>
      <c r="CCX119" s="11"/>
      <c r="CCY119" s="8"/>
      <c r="CCZ119" s="9"/>
      <c r="CDA119" s="9"/>
      <c r="CDB119" s="9"/>
      <c r="CDC119" s="10"/>
      <c r="CDD119" s="11"/>
      <c r="CDE119" s="8"/>
      <c r="CDF119" s="9"/>
      <c r="CDG119" s="9"/>
      <c r="CDH119" s="9"/>
      <c r="CDI119" s="10"/>
      <c r="CDJ119" s="11"/>
      <c r="CDK119" s="8"/>
      <c r="CDL119" s="9"/>
      <c r="CDM119" s="9"/>
      <c r="CDN119" s="9"/>
      <c r="CDO119" s="10"/>
      <c r="CDP119" s="11"/>
      <c r="CDQ119" s="8"/>
      <c r="CDR119" s="9"/>
      <c r="CDS119" s="9"/>
      <c r="CDT119" s="9"/>
      <c r="CDU119" s="10"/>
      <c r="CDV119" s="11"/>
      <c r="CDW119" s="8"/>
      <c r="CDX119" s="9"/>
      <c r="CDY119" s="9"/>
      <c r="CDZ119" s="9"/>
      <c r="CEA119" s="10"/>
      <c r="CEB119" s="11"/>
      <c r="CEC119" s="8"/>
      <c r="CED119" s="9"/>
      <c r="CEE119" s="9"/>
      <c r="CEF119" s="9"/>
      <c r="CEG119" s="10"/>
      <c r="CEH119" s="11"/>
      <c r="CEI119" s="8"/>
      <c r="CEJ119" s="9"/>
      <c r="CEK119" s="9"/>
      <c r="CEL119" s="9"/>
      <c r="CEM119" s="10"/>
      <c r="CEN119" s="11"/>
      <c r="CEO119" s="8"/>
      <c r="CEP119" s="9"/>
      <c r="CEQ119" s="9"/>
      <c r="CER119" s="9"/>
      <c r="CES119" s="10"/>
      <c r="CET119" s="11"/>
      <c r="CEU119" s="8"/>
      <c r="CEV119" s="9"/>
      <c r="CEW119" s="9"/>
      <c r="CEX119" s="9"/>
      <c r="CEY119" s="10"/>
      <c r="CEZ119" s="11"/>
      <c r="CFA119" s="8"/>
      <c r="CFB119" s="9"/>
      <c r="CFC119" s="9"/>
      <c r="CFD119" s="9"/>
      <c r="CFE119" s="10"/>
      <c r="CFF119" s="11"/>
      <c r="CFG119" s="8"/>
      <c r="CFH119" s="9"/>
      <c r="CFI119" s="9"/>
      <c r="CFJ119" s="9"/>
      <c r="CFK119" s="10"/>
      <c r="CFL119" s="11"/>
      <c r="CFM119" s="8"/>
      <c r="CFN119" s="9"/>
      <c r="CFO119" s="9"/>
      <c r="CFP119" s="9"/>
      <c r="CFQ119" s="10"/>
      <c r="CFR119" s="11"/>
      <c r="CFS119" s="8"/>
      <c r="CFT119" s="9"/>
      <c r="CFU119" s="9"/>
      <c r="CFV119" s="9"/>
      <c r="CFW119" s="10"/>
      <c r="CFX119" s="11"/>
      <c r="CFY119" s="8"/>
      <c r="CFZ119" s="9"/>
      <c r="CGA119" s="9"/>
      <c r="CGB119" s="9"/>
      <c r="CGC119" s="10"/>
      <c r="CGD119" s="11"/>
      <c r="CGE119" s="8"/>
      <c r="CGF119" s="9"/>
      <c r="CGG119" s="9"/>
      <c r="CGH119" s="9"/>
      <c r="CGI119" s="10"/>
      <c r="CGJ119" s="11"/>
      <c r="CGK119" s="8"/>
      <c r="CGL119" s="9"/>
      <c r="CGM119" s="9"/>
      <c r="CGN119" s="9"/>
      <c r="CGO119" s="10"/>
      <c r="CGP119" s="11"/>
      <c r="CGQ119" s="8"/>
      <c r="CGR119" s="9"/>
      <c r="CGS119" s="9"/>
      <c r="CGT119" s="9"/>
      <c r="CGU119" s="10"/>
      <c r="CGV119" s="11"/>
      <c r="CGW119" s="8"/>
      <c r="CGX119" s="9"/>
      <c r="CGY119" s="9"/>
      <c r="CGZ119" s="9"/>
      <c r="CHA119" s="10"/>
      <c r="CHB119" s="11"/>
      <c r="CHC119" s="8"/>
      <c r="CHD119" s="9"/>
      <c r="CHE119" s="9"/>
      <c r="CHF119" s="9"/>
      <c r="CHG119" s="10"/>
      <c r="CHH119" s="11"/>
      <c r="CHI119" s="8"/>
      <c r="CHJ119" s="9"/>
      <c r="CHK119" s="9"/>
      <c r="CHL119" s="9"/>
      <c r="CHM119" s="10"/>
      <c r="CHN119" s="11"/>
      <c r="CHO119" s="8"/>
      <c r="CHP119" s="9"/>
      <c r="CHQ119" s="9"/>
      <c r="CHR119" s="9"/>
      <c r="CHS119" s="10"/>
      <c r="CHT119" s="11"/>
      <c r="CHU119" s="8"/>
      <c r="CHV119" s="9"/>
      <c r="CHW119" s="9"/>
      <c r="CHX119" s="9"/>
      <c r="CHY119" s="10"/>
      <c r="CHZ119" s="11"/>
      <c r="CIA119" s="8"/>
      <c r="CIB119" s="9"/>
      <c r="CIC119" s="9"/>
      <c r="CID119" s="9"/>
      <c r="CIE119" s="10"/>
      <c r="CIF119" s="11"/>
      <c r="CIG119" s="8"/>
      <c r="CIH119" s="9"/>
      <c r="CII119" s="9"/>
      <c r="CIJ119" s="9"/>
      <c r="CIK119" s="10"/>
      <c r="CIL119" s="11"/>
      <c r="CIM119" s="8"/>
      <c r="CIN119" s="9"/>
      <c r="CIO119" s="9"/>
      <c r="CIP119" s="9"/>
      <c r="CIQ119" s="10"/>
      <c r="CIR119" s="11"/>
      <c r="CIS119" s="8"/>
      <c r="CIT119" s="9"/>
      <c r="CIU119" s="9"/>
      <c r="CIV119" s="9"/>
      <c r="CIW119" s="10"/>
      <c r="CIX119" s="11"/>
      <c r="CIY119" s="8"/>
      <c r="CIZ119" s="9"/>
      <c r="CJA119" s="9"/>
      <c r="CJB119" s="9"/>
      <c r="CJC119" s="10"/>
      <c r="CJD119" s="11"/>
      <c r="CJE119" s="8"/>
      <c r="CJF119" s="9"/>
      <c r="CJG119" s="9"/>
      <c r="CJH119" s="9"/>
      <c r="CJI119" s="10"/>
      <c r="CJJ119" s="11"/>
      <c r="CJK119" s="8"/>
      <c r="CJL119" s="9"/>
      <c r="CJM119" s="9"/>
      <c r="CJN119" s="9"/>
      <c r="CJO119" s="10"/>
      <c r="CJP119" s="11"/>
      <c r="CJQ119" s="8"/>
      <c r="CJR119" s="9"/>
      <c r="CJS119" s="9"/>
      <c r="CJT119" s="9"/>
      <c r="CJU119" s="10"/>
      <c r="CJV119" s="11"/>
      <c r="CJW119" s="8"/>
      <c r="CJX119" s="9"/>
      <c r="CJY119" s="9"/>
      <c r="CJZ119" s="9"/>
      <c r="CKA119" s="10"/>
      <c r="CKB119" s="11"/>
      <c r="CKC119" s="8"/>
      <c r="CKD119" s="9"/>
      <c r="CKE119" s="9"/>
      <c r="CKF119" s="9"/>
      <c r="CKG119" s="10"/>
      <c r="CKH119" s="11"/>
      <c r="CKI119" s="8"/>
      <c r="CKJ119" s="9"/>
      <c r="CKK119" s="9"/>
      <c r="CKL119" s="9"/>
      <c r="CKM119" s="10"/>
      <c r="CKN119" s="11"/>
      <c r="CKO119" s="8"/>
      <c r="CKP119" s="9"/>
      <c r="CKQ119" s="9"/>
      <c r="CKR119" s="9"/>
      <c r="CKS119" s="10"/>
      <c r="CKT119" s="11"/>
      <c r="CKU119" s="8"/>
      <c r="CKV119" s="9"/>
      <c r="CKW119" s="9"/>
      <c r="CKX119" s="9"/>
      <c r="CKY119" s="10"/>
      <c r="CKZ119" s="11"/>
      <c r="CLA119" s="8"/>
      <c r="CLB119" s="9"/>
      <c r="CLC119" s="9"/>
      <c r="CLD119" s="9"/>
      <c r="CLE119" s="10"/>
      <c r="CLF119" s="11"/>
      <c r="CLG119" s="8"/>
      <c r="CLH119" s="9"/>
      <c r="CLI119" s="9"/>
      <c r="CLJ119" s="9"/>
      <c r="CLK119" s="10"/>
      <c r="CLL119" s="11"/>
      <c r="CLM119" s="8"/>
      <c r="CLN119" s="9"/>
      <c r="CLO119" s="9"/>
      <c r="CLP119" s="9"/>
      <c r="CLQ119" s="10"/>
      <c r="CLR119" s="11"/>
      <c r="CLS119" s="8"/>
      <c r="CLT119" s="9"/>
      <c r="CLU119" s="9"/>
      <c r="CLV119" s="9"/>
      <c r="CLW119" s="10"/>
      <c r="CLX119" s="11"/>
      <c r="CLY119" s="8"/>
      <c r="CLZ119" s="9"/>
      <c r="CMA119" s="9"/>
      <c r="CMB119" s="9"/>
      <c r="CMC119" s="10"/>
      <c r="CMD119" s="11"/>
      <c r="CME119" s="8"/>
      <c r="CMF119" s="9"/>
      <c r="CMG119" s="9"/>
      <c r="CMH119" s="9"/>
      <c r="CMI119" s="10"/>
      <c r="CMJ119" s="11"/>
      <c r="CMK119" s="8"/>
      <c r="CML119" s="9"/>
      <c r="CMM119" s="9"/>
      <c r="CMN119" s="9"/>
      <c r="CMO119" s="10"/>
      <c r="CMP119" s="11"/>
      <c r="CMQ119" s="8"/>
      <c r="CMR119" s="9"/>
      <c r="CMS119" s="9"/>
      <c r="CMT119" s="9"/>
      <c r="CMU119" s="10"/>
      <c r="CMV119" s="11"/>
      <c r="CMW119" s="8"/>
      <c r="CMX119" s="9"/>
      <c r="CMY119" s="9"/>
      <c r="CMZ119" s="9"/>
      <c r="CNA119" s="10"/>
      <c r="CNB119" s="11"/>
      <c r="CNC119" s="8"/>
      <c r="CND119" s="9"/>
      <c r="CNE119" s="9"/>
      <c r="CNF119" s="9"/>
      <c r="CNG119" s="10"/>
      <c r="CNH119" s="11"/>
      <c r="CNI119" s="8"/>
      <c r="CNJ119" s="9"/>
      <c r="CNK119" s="9"/>
      <c r="CNL119" s="9"/>
      <c r="CNM119" s="10"/>
      <c r="CNN119" s="11"/>
      <c r="CNO119" s="8"/>
      <c r="CNP119" s="9"/>
      <c r="CNQ119" s="9"/>
      <c r="CNR119" s="9"/>
      <c r="CNS119" s="10"/>
      <c r="CNT119" s="11"/>
      <c r="CNU119" s="8"/>
      <c r="CNV119" s="9"/>
      <c r="CNW119" s="9"/>
      <c r="CNX119" s="9"/>
      <c r="CNY119" s="10"/>
      <c r="CNZ119" s="11"/>
      <c r="COA119" s="8"/>
      <c r="COB119" s="9"/>
      <c r="COC119" s="9"/>
      <c r="COD119" s="9"/>
      <c r="COE119" s="10"/>
      <c r="COF119" s="11"/>
      <c r="COG119" s="8"/>
      <c r="COH119" s="9"/>
      <c r="COI119" s="9"/>
      <c r="COJ119" s="9"/>
      <c r="COK119" s="10"/>
      <c r="COL119" s="11"/>
      <c r="COM119" s="8"/>
      <c r="CON119" s="9"/>
      <c r="COO119" s="9"/>
      <c r="COP119" s="9"/>
      <c r="COQ119" s="10"/>
      <c r="COR119" s="11"/>
      <c r="COS119" s="8"/>
      <c r="COT119" s="9"/>
      <c r="COU119" s="9"/>
      <c r="COV119" s="9"/>
      <c r="COW119" s="10"/>
      <c r="COX119" s="11"/>
      <c r="COY119" s="8"/>
      <c r="COZ119" s="9"/>
      <c r="CPA119" s="9"/>
      <c r="CPB119" s="9"/>
      <c r="CPC119" s="10"/>
      <c r="CPD119" s="11"/>
      <c r="CPE119" s="8"/>
      <c r="CPF119" s="9"/>
      <c r="CPG119" s="9"/>
      <c r="CPH119" s="9"/>
      <c r="CPI119" s="10"/>
      <c r="CPJ119" s="11"/>
      <c r="CPK119" s="8"/>
      <c r="CPL119" s="9"/>
      <c r="CPM119" s="9"/>
      <c r="CPN119" s="9"/>
      <c r="CPO119" s="10"/>
      <c r="CPP119" s="11"/>
      <c r="CPQ119" s="8"/>
      <c r="CPR119" s="9"/>
      <c r="CPS119" s="9"/>
      <c r="CPT119" s="9"/>
      <c r="CPU119" s="10"/>
      <c r="CPV119" s="11"/>
      <c r="CPW119" s="8"/>
      <c r="CPX119" s="9"/>
      <c r="CPY119" s="9"/>
      <c r="CPZ119" s="9"/>
      <c r="CQA119" s="10"/>
      <c r="CQB119" s="11"/>
      <c r="CQC119" s="8"/>
      <c r="CQD119" s="9"/>
      <c r="CQE119" s="9"/>
      <c r="CQF119" s="9"/>
      <c r="CQG119" s="10"/>
      <c r="CQH119" s="11"/>
      <c r="CQI119" s="8"/>
      <c r="CQJ119" s="9"/>
      <c r="CQK119" s="9"/>
      <c r="CQL119" s="9"/>
      <c r="CQM119" s="10"/>
      <c r="CQN119" s="11"/>
      <c r="CQO119" s="8"/>
      <c r="CQP119" s="9"/>
      <c r="CQQ119" s="9"/>
      <c r="CQR119" s="9"/>
      <c r="CQS119" s="10"/>
      <c r="CQT119" s="11"/>
      <c r="CQU119" s="8"/>
      <c r="CQV119" s="9"/>
      <c r="CQW119" s="9"/>
      <c r="CQX119" s="9"/>
      <c r="CQY119" s="10"/>
      <c r="CQZ119" s="11"/>
      <c r="CRA119" s="8"/>
      <c r="CRB119" s="9"/>
      <c r="CRC119" s="9"/>
      <c r="CRD119" s="9"/>
      <c r="CRE119" s="10"/>
      <c r="CRF119" s="11"/>
      <c r="CRG119" s="8"/>
      <c r="CRH119" s="9"/>
      <c r="CRI119" s="9"/>
      <c r="CRJ119" s="9"/>
      <c r="CRK119" s="10"/>
      <c r="CRL119" s="11"/>
      <c r="CRM119" s="8"/>
      <c r="CRN119" s="9"/>
      <c r="CRO119" s="9"/>
      <c r="CRP119" s="9"/>
      <c r="CRQ119" s="10"/>
      <c r="CRR119" s="11"/>
      <c r="CRS119" s="8"/>
      <c r="CRT119" s="9"/>
      <c r="CRU119" s="9"/>
      <c r="CRV119" s="9"/>
      <c r="CRW119" s="10"/>
      <c r="CRX119" s="11"/>
      <c r="CRY119" s="8"/>
      <c r="CRZ119" s="9"/>
      <c r="CSA119" s="9"/>
      <c r="CSB119" s="9"/>
      <c r="CSC119" s="10"/>
      <c r="CSD119" s="11"/>
      <c r="CSE119" s="8"/>
      <c r="CSF119" s="9"/>
      <c r="CSG119" s="9"/>
      <c r="CSH119" s="9"/>
      <c r="CSI119" s="10"/>
      <c r="CSJ119" s="11"/>
      <c r="CSK119" s="8"/>
      <c r="CSL119" s="9"/>
      <c r="CSM119" s="9"/>
      <c r="CSN119" s="9"/>
      <c r="CSO119" s="10"/>
      <c r="CSP119" s="11"/>
      <c r="CSQ119" s="8"/>
      <c r="CSR119" s="9"/>
      <c r="CSS119" s="9"/>
      <c r="CST119" s="9"/>
      <c r="CSU119" s="10"/>
      <c r="CSV119" s="11"/>
      <c r="CSW119" s="8"/>
      <c r="CSX119" s="9"/>
      <c r="CSY119" s="9"/>
      <c r="CSZ119" s="9"/>
      <c r="CTA119" s="10"/>
      <c r="CTB119" s="11"/>
      <c r="CTC119" s="8"/>
      <c r="CTD119" s="9"/>
      <c r="CTE119" s="9"/>
      <c r="CTF119" s="9"/>
      <c r="CTG119" s="10"/>
      <c r="CTH119" s="11"/>
      <c r="CTI119" s="8"/>
      <c r="CTJ119" s="9"/>
      <c r="CTK119" s="9"/>
      <c r="CTL119" s="9"/>
      <c r="CTM119" s="10"/>
      <c r="CTN119" s="11"/>
      <c r="CTO119" s="8"/>
      <c r="CTP119" s="9"/>
      <c r="CTQ119" s="9"/>
      <c r="CTR119" s="9"/>
      <c r="CTS119" s="10"/>
      <c r="CTT119" s="11"/>
      <c r="CTU119" s="8"/>
      <c r="CTV119" s="9"/>
      <c r="CTW119" s="9"/>
      <c r="CTX119" s="9"/>
      <c r="CTY119" s="10"/>
      <c r="CTZ119" s="11"/>
      <c r="CUA119" s="8"/>
      <c r="CUB119" s="9"/>
      <c r="CUC119" s="9"/>
      <c r="CUD119" s="9"/>
      <c r="CUE119" s="10"/>
      <c r="CUF119" s="11"/>
      <c r="CUG119" s="8"/>
      <c r="CUH119" s="9"/>
      <c r="CUI119" s="9"/>
      <c r="CUJ119" s="9"/>
      <c r="CUK119" s="10"/>
      <c r="CUL119" s="11"/>
      <c r="CUM119" s="8"/>
      <c r="CUN119" s="9"/>
      <c r="CUO119" s="9"/>
      <c r="CUP119" s="9"/>
      <c r="CUQ119" s="10"/>
      <c r="CUR119" s="11"/>
      <c r="CUS119" s="8"/>
      <c r="CUT119" s="9"/>
      <c r="CUU119" s="9"/>
      <c r="CUV119" s="9"/>
      <c r="CUW119" s="10"/>
      <c r="CUX119" s="11"/>
      <c r="CUY119" s="8"/>
      <c r="CUZ119" s="9"/>
      <c r="CVA119" s="9"/>
      <c r="CVB119" s="9"/>
      <c r="CVC119" s="10"/>
      <c r="CVD119" s="11"/>
      <c r="CVE119" s="8"/>
      <c r="CVF119" s="9"/>
      <c r="CVG119" s="9"/>
      <c r="CVH119" s="9"/>
      <c r="CVI119" s="10"/>
      <c r="CVJ119" s="11"/>
      <c r="CVK119" s="8"/>
      <c r="CVL119" s="9"/>
      <c r="CVM119" s="9"/>
      <c r="CVN119" s="9"/>
      <c r="CVO119" s="10"/>
      <c r="CVP119" s="11"/>
      <c r="CVQ119" s="8"/>
      <c r="CVR119" s="9"/>
      <c r="CVS119" s="9"/>
      <c r="CVT119" s="9"/>
      <c r="CVU119" s="10"/>
      <c r="CVV119" s="11"/>
      <c r="CVW119" s="8"/>
      <c r="CVX119" s="9"/>
      <c r="CVY119" s="9"/>
      <c r="CVZ119" s="9"/>
      <c r="CWA119" s="10"/>
      <c r="CWB119" s="11"/>
      <c r="CWC119" s="8"/>
      <c r="CWD119" s="9"/>
      <c r="CWE119" s="9"/>
      <c r="CWF119" s="9"/>
      <c r="CWG119" s="10"/>
      <c r="CWH119" s="11"/>
      <c r="CWI119" s="8"/>
      <c r="CWJ119" s="9"/>
      <c r="CWK119" s="9"/>
      <c r="CWL119" s="9"/>
      <c r="CWM119" s="10"/>
      <c r="CWN119" s="11"/>
      <c r="CWO119" s="8"/>
      <c r="CWP119" s="9"/>
      <c r="CWQ119" s="9"/>
      <c r="CWR119" s="9"/>
      <c r="CWS119" s="10"/>
      <c r="CWT119" s="11"/>
      <c r="CWU119" s="8"/>
      <c r="CWV119" s="9"/>
      <c r="CWW119" s="9"/>
      <c r="CWX119" s="9"/>
      <c r="CWY119" s="10"/>
      <c r="CWZ119" s="11"/>
      <c r="CXA119" s="8"/>
      <c r="CXB119" s="9"/>
      <c r="CXC119" s="9"/>
      <c r="CXD119" s="9"/>
      <c r="CXE119" s="10"/>
      <c r="CXF119" s="11"/>
      <c r="CXG119" s="8"/>
      <c r="CXH119" s="9"/>
      <c r="CXI119" s="9"/>
      <c r="CXJ119" s="9"/>
      <c r="CXK119" s="10"/>
      <c r="CXL119" s="11"/>
      <c r="CXM119" s="8"/>
      <c r="CXN119" s="9"/>
      <c r="CXO119" s="9"/>
      <c r="CXP119" s="9"/>
      <c r="CXQ119" s="10"/>
      <c r="CXR119" s="11"/>
      <c r="CXS119" s="8"/>
      <c r="CXT119" s="9"/>
      <c r="CXU119" s="9"/>
      <c r="CXV119" s="9"/>
      <c r="CXW119" s="10"/>
      <c r="CXX119" s="11"/>
      <c r="CXY119" s="8"/>
      <c r="CXZ119" s="9"/>
      <c r="CYA119" s="9"/>
      <c r="CYB119" s="9"/>
      <c r="CYC119" s="10"/>
      <c r="CYD119" s="11"/>
      <c r="CYE119" s="8"/>
      <c r="CYF119" s="9"/>
      <c r="CYG119" s="9"/>
      <c r="CYH119" s="9"/>
      <c r="CYI119" s="10"/>
      <c r="CYJ119" s="11"/>
      <c r="CYK119" s="8"/>
      <c r="CYL119" s="9"/>
      <c r="CYM119" s="9"/>
      <c r="CYN119" s="9"/>
      <c r="CYO119" s="10"/>
      <c r="CYP119" s="11"/>
      <c r="CYQ119" s="8"/>
      <c r="CYR119" s="9"/>
      <c r="CYS119" s="9"/>
      <c r="CYT119" s="9"/>
      <c r="CYU119" s="10"/>
      <c r="CYV119" s="11"/>
      <c r="CYW119" s="8"/>
      <c r="CYX119" s="9"/>
      <c r="CYY119" s="9"/>
      <c r="CYZ119" s="9"/>
      <c r="CZA119" s="10"/>
      <c r="CZB119" s="11"/>
      <c r="CZC119" s="8"/>
      <c r="CZD119" s="9"/>
      <c r="CZE119" s="9"/>
      <c r="CZF119" s="9"/>
      <c r="CZG119" s="10"/>
      <c r="CZH119" s="11"/>
      <c r="CZI119" s="8"/>
      <c r="CZJ119" s="9"/>
      <c r="CZK119" s="9"/>
      <c r="CZL119" s="9"/>
      <c r="CZM119" s="10"/>
      <c r="CZN119" s="11"/>
      <c r="CZO119" s="8"/>
      <c r="CZP119" s="9"/>
      <c r="CZQ119" s="9"/>
      <c r="CZR119" s="9"/>
      <c r="CZS119" s="10"/>
      <c r="CZT119" s="11"/>
      <c r="CZU119" s="8"/>
      <c r="CZV119" s="9"/>
      <c r="CZW119" s="9"/>
      <c r="CZX119" s="9"/>
      <c r="CZY119" s="10"/>
      <c r="CZZ119" s="11"/>
      <c r="DAA119" s="8"/>
      <c r="DAB119" s="9"/>
      <c r="DAC119" s="9"/>
      <c r="DAD119" s="9"/>
      <c r="DAE119" s="10"/>
      <c r="DAF119" s="11"/>
      <c r="DAG119" s="8"/>
      <c r="DAH119" s="9"/>
      <c r="DAI119" s="9"/>
      <c r="DAJ119" s="9"/>
      <c r="DAK119" s="10"/>
      <c r="DAL119" s="11"/>
      <c r="DAM119" s="8"/>
      <c r="DAN119" s="9"/>
      <c r="DAO119" s="9"/>
      <c r="DAP119" s="9"/>
      <c r="DAQ119" s="10"/>
      <c r="DAR119" s="11"/>
      <c r="DAS119" s="8"/>
      <c r="DAT119" s="9"/>
      <c r="DAU119" s="9"/>
      <c r="DAV119" s="9"/>
      <c r="DAW119" s="10"/>
      <c r="DAX119" s="11"/>
      <c r="DAY119" s="8"/>
      <c r="DAZ119" s="9"/>
      <c r="DBA119" s="9"/>
      <c r="DBB119" s="9"/>
      <c r="DBC119" s="10"/>
      <c r="DBD119" s="11"/>
      <c r="DBE119" s="8"/>
      <c r="DBF119" s="9"/>
      <c r="DBG119" s="9"/>
      <c r="DBH119" s="9"/>
      <c r="DBI119" s="10"/>
      <c r="DBJ119" s="11"/>
      <c r="DBK119" s="8"/>
      <c r="DBL119" s="9"/>
      <c r="DBM119" s="9"/>
      <c r="DBN119" s="9"/>
      <c r="DBO119" s="10"/>
      <c r="DBP119" s="11"/>
      <c r="DBQ119" s="8"/>
      <c r="DBR119" s="9"/>
      <c r="DBS119" s="9"/>
      <c r="DBT119" s="9"/>
      <c r="DBU119" s="10"/>
      <c r="DBV119" s="11"/>
      <c r="DBW119" s="8"/>
      <c r="DBX119" s="9"/>
      <c r="DBY119" s="9"/>
      <c r="DBZ119" s="9"/>
      <c r="DCA119" s="10"/>
      <c r="DCB119" s="11"/>
      <c r="DCC119" s="8"/>
      <c r="DCD119" s="9"/>
      <c r="DCE119" s="9"/>
      <c r="DCF119" s="9"/>
      <c r="DCG119" s="10"/>
      <c r="DCH119" s="11"/>
      <c r="DCI119" s="8"/>
      <c r="DCJ119" s="9"/>
      <c r="DCK119" s="9"/>
      <c r="DCL119" s="9"/>
      <c r="DCM119" s="10"/>
      <c r="DCN119" s="11"/>
      <c r="DCO119" s="8"/>
      <c r="DCP119" s="9"/>
      <c r="DCQ119" s="9"/>
      <c r="DCR119" s="9"/>
      <c r="DCS119" s="10"/>
      <c r="DCT119" s="11"/>
      <c r="DCU119" s="8"/>
      <c r="DCV119" s="9"/>
      <c r="DCW119" s="9"/>
      <c r="DCX119" s="9"/>
      <c r="DCY119" s="10"/>
      <c r="DCZ119" s="11"/>
      <c r="DDA119" s="8"/>
      <c r="DDB119" s="9"/>
      <c r="DDC119" s="9"/>
      <c r="DDD119" s="9"/>
      <c r="DDE119" s="10"/>
      <c r="DDF119" s="11"/>
      <c r="DDG119" s="8"/>
      <c r="DDH119" s="9"/>
      <c r="DDI119" s="9"/>
      <c r="DDJ119" s="9"/>
      <c r="DDK119" s="10"/>
      <c r="DDL119" s="11"/>
      <c r="DDM119" s="8"/>
      <c r="DDN119" s="9"/>
      <c r="DDO119" s="9"/>
      <c r="DDP119" s="9"/>
      <c r="DDQ119" s="10"/>
      <c r="DDR119" s="11"/>
      <c r="DDS119" s="8"/>
      <c r="DDT119" s="9"/>
      <c r="DDU119" s="9"/>
      <c r="DDV119" s="9"/>
      <c r="DDW119" s="10"/>
      <c r="DDX119" s="11"/>
      <c r="DDY119" s="8"/>
      <c r="DDZ119" s="9"/>
      <c r="DEA119" s="9"/>
      <c r="DEB119" s="9"/>
      <c r="DEC119" s="10"/>
      <c r="DED119" s="11"/>
      <c r="DEE119" s="8"/>
      <c r="DEF119" s="9"/>
      <c r="DEG119" s="9"/>
      <c r="DEH119" s="9"/>
      <c r="DEI119" s="10"/>
      <c r="DEJ119" s="11"/>
      <c r="DEK119" s="8"/>
      <c r="DEL119" s="9"/>
      <c r="DEM119" s="9"/>
      <c r="DEN119" s="9"/>
      <c r="DEO119" s="10"/>
      <c r="DEP119" s="11"/>
      <c r="DEQ119" s="8"/>
      <c r="DER119" s="9"/>
      <c r="DES119" s="9"/>
      <c r="DET119" s="9"/>
      <c r="DEU119" s="10"/>
      <c r="DEV119" s="11"/>
      <c r="DEW119" s="8"/>
      <c r="DEX119" s="9"/>
      <c r="DEY119" s="9"/>
      <c r="DEZ119" s="9"/>
      <c r="DFA119" s="10"/>
      <c r="DFB119" s="11"/>
      <c r="DFC119" s="8"/>
      <c r="DFD119" s="9"/>
      <c r="DFE119" s="9"/>
      <c r="DFF119" s="9"/>
      <c r="DFG119" s="10"/>
      <c r="DFH119" s="11"/>
      <c r="DFI119" s="8"/>
      <c r="DFJ119" s="9"/>
      <c r="DFK119" s="9"/>
      <c r="DFL119" s="9"/>
      <c r="DFM119" s="10"/>
      <c r="DFN119" s="11"/>
      <c r="DFO119" s="8"/>
      <c r="DFP119" s="9"/>
      <c r="DFQ119" s="9"/>
      <c r="DFR119" s="9"/>
      <c r="DFS119" s="10"/>
      <c r="DFT119" s="11"/>
      <c r="DFU119" s="8"/>
      <c r="DFV119" s="9"/>
      <c r="DFW119" s="9"/>
      <c r="DFX119" s="9"/>
      <c r="DFY119" s="10"/>
      <c r="DFZ119" s="11"/>
      <c r="DGA119" s="8"/>
      <c r="DGB119" s="9"/>
      <c r="DGC119" s="9"/>
      <c r="DGD119" s="9"/>
      <c r="DGE119" s="10"/>
      <c r="DGF119" s="11"/>
      <c r="DGG119" s="8"/>
      <c r="DGH119" s="9"/>
      <c r="DGI119" s="9"/>
      <c r="DGJ119" s="9"/>
      <c r="DGK119" s="10"/>
      <c r="DGL119" s="11"/>
      <c r="DGM119" s="8"/>
      <c r="DGN119" s="9"/>
      <c r="DGO119" s="9"/>
      <c r="DGP119" s="9"/>
      <c r="DGQ119" s="10"/>
      <c r="DGR119" s="11"/>
      <c r="DGS119" s="8"/>
      <c r="DGT119" s="9"/>
      <c r="DGU119" s="9"/>
      <c r="DGV119" s="9"/>
      <c r="DGW119" s="10"/>
      <c r="DGX119" s="11"/>
      <c r="DGY119" s="8"/>
      <c r="DGZ119" s="9"/>
      <c r="DHA119" s="9"/>
      <c r="DHB119" s="9"/>
      <c r="DHC119" s="10"/>
      <c r="DHD119" s="11"/>
      <c r="DHE119" s="8"/>
      <c r="DHF119" s="9"/>
      <c r="DHG119" s="9"/>
      <c r="DHH119" s="9"/>
      <c r="DHI119" s="10"/>
      <c r="DHJ119" s="11"/>
      <c r="DHK119" s="8"/>
      <c r="DHL119" s="9"/>
      <c r="DHM119" s="9"/>
      <c r="DHN119" s="9"/>
      <c r="DHO119" s="10"/>
      <c r="DHP119" s="11"/>
      <c r="DHQ119" s="8"/>
      <c r="DHR119" s="9"/>
      <c r="DHS119" s="9"/>
      <c r="DHT119" s="9"/>
      <c r="DHU119" s="10"/>
      <c r="DHV119" s="11"/>
      <c r="DHW119" s="8"/>
      <c r="DHX119" s="9"/>
      <c r="DHY119" s="9"/>
      <c r="DHZ119" s="9"/>
      <c r="DIA119" s="10"/>
      <c r="DIB119" s="11"/>
      <c r="DIC119" s="8"/>
      <c r="DID119" s="9"/>
      <c r="DIE119" s="9"/>
      <c r="DIF119" s="9"/>
      <c r="DIG119" s="10"/>
      <c r="DIH119" s="11"/>
      <c r="DII119" s="8"/>
      <c r="DIJ119" s="9"/>
      <c r="DIK119" s="9"/>
      <c r="DIL119" s="9"/>
      <c r="DIM119" s="10"/>
      <c r="DIN119" s="11"/>
      <c r="DIO119" s="8"/>
      <c r="DIP119" s="9"/>
      <c r="DIQ119" s="9"/>
      <c r="DIR119" s="9"/>
      <c r="DIS119" s="10"/>
      <c r="DIT119" s="11"/>
      <c r="DIU119" s="8"/>
      <c r="DIV119" s="9"/>
      <c r="DIW119" s="9"/>
      <c r="DIX119" s="9"/>
      <c r="DIY119" s="10"/>
      <c r="DIZ119" s="11"/>
      <c r="DJA119" s="8"/>
      <c r="DJB119" s="9"/>
      <c r="DJC119" s="9"/>
      <c r="DJD119" s="9"/>
      <c r="DJE119" s="10"/>
      <c r="DJF119" s="11"/>
      <c r="DJG119" s="8"/>
      <c r="DJH119" s="9"/>
      <c r="DJI119" s="9"/>
      <c r="DJJ119" s="9"/>
      <c r="DJK119" s="10"/>
      <c r="DJL119" s="11"/>
      <c r="DJM119" s="8"/>
      <c r="DJN119" s="9"/>
      <c r="DJO119" s="9"/>
      <c r="DJP119" s="9"/>
      <c r="DJQ119" s="10"/>
      <c r="DJR119" s="11"/>
      <c r="DJS119" s="8"/>
      <c r="DJT119" s="9"/>
      <c r="DJU119" s="9"/>
      <c r="DJV119" s="9"/>
      <c r="DJW119" s="10"/>
      <c r="DJX119" s="11"/>
      <c r="DJY119" s="8"/>
      <c r="DJZ119" s="9"/>
      <c r="DKA119" s="9"/>
      <c r="DKB119" s="9"/>
      <c r="DKC119" s="10"/>
      <c r="DKD119" s="11"/>
      <c r="DKE119" s="8"/>
      <c r="DKF119" s="9"/>
      <c r="DKG119" s="9"/>
      <c r="DKH119" s="9"/>
      <c r="DKI119" s="10"/>
      <c r="DKJ119" s="11"/>
      <c r="DKK119" s="8"/>
      <c r="DKL119" s="9"/>
      <c r="DKM119" s="9"/>
      <c r="DKN119" s="9"/>
      <c r="DKO119" s="10"/>
      <c r="DKP119" s="11"/>
      <c r="DKQ119" s="8"/>
      <c r="DKR119" s="9"/>
      <c r="DKS119" s="9"/>
      <c r="DKT119" s="9"/>
      <c r="DKU119" s="10"/>
      <c r="DKV119" s="11"/>
      <c r="DKW119" s="8"/>
      <c r="DKX119" s="9"/>
      <c r="DKY119" s="9"/>
      <c r="DKZ119" s="9"/>
      <c r="DLA119" s="10"/>
      <c r="DLB119" s="11"/>
      <c r="DLC119" s="8"/>
      <c r="DLD119" s="9"/>
      <c r="DLE119" s="9"/>
      <c r="DLF119" s="9"/>
      <c r="DLG119" s="10"/>
      <c r="DLH119" s="11"/>
      <c r="DLI119" s="8"/>
      <c r="DLJ119" s="9"/>
      <c r="DLK119" s="9"/>
      <c r="DLL119" s="9"/>
      <c r="DLM119" s="10"/>
      <c r="DLN119" s="11"/>
      <c r="DLO119" s="8"/>
      <c r="DLP119" s="9"/>
      <c r="DLQ119" s="9"/>
      <c r="DLR119" s="9"/>
      <c r="DLS119" s="10"/>
      <c r="DLT119" s="11"/>
      <c r="DLU119" s="8"/>
      <c r="DLV119" s="9"/>
      <c r="DLW119" s="9"/>
      <c r="DLX119" s="9"/>
      <c r="DLY119" s="10"/>
      <c r="DLZ119" s="11"/>
      <c r="DMA119" s="8"/>
      <c r="DMB119" s="9"/>
      <c r="DMC119" s="9"/>
      <c r="DMD119" s="9"/>
      <c r="DME119" s="10"/>
      <c r="DMF119" s="11"/>
      <c r="DMG119" s="8"/>
      <c r="DMH119" s="9"/>
      <c r="DMI119" s="9"/>
      <c r="DMJ119" s="9"/>
      <c r="DMK119" s="10"/>
      <c r="DML119" s="11"/>
      <c r="DMM119" s="8"/>
      <c r="DMN119" s="9"/>
      <c r="DMO119" s="9"/>
      <c r="DMP119" s="9"/>
      <c r="DMQ119" s="10"/>
      <c r="DMR119" s="11"/>
      <c r="DMS119" s="8"/>
      <c r="DMT119" s="9"/>
      <c r="DMU119" s="9"/>
      <c r="DMV119" s="9"/>
      <c r="DMW119" s="10"/>
      <c r="DMX119" s="11"/>
      <c r="DMY119" s="8"/>
      <c r="DMZ119" s="9"/>
      <c r="DNA119" s="9"/>
      <c r="DNB119" s="9"/>
      <c r="DNC119" s="10"/>
      <c r="DND119" s="11"/>
      <c r="DNE119" s="8"/>
      <c r="DNF119" s="9"/>
      <c r="DNG119" s="9"/>
      <c r="DNH119" s="9"/>
      <c r="DNI119" s="10"/>
      <c r="DNJ119" s="11"/>
      <c r="DNK119" s="8"/>
      <c r="DNL119" s="9"/>
      <c r="DNM119" s="9"/>
      <c r="DNN119" s="9"/>
      <c r="DNO119" s="10"/>
      <c r="DNP119" s="11"/>
      <c r="DNQ119" s="8"/>
      <c r="DNR119" s="9"/>
      <c r="DNS119" s="9"/>
      <c r="DNT119" s="9"/>
      <c r="DNU119" s="10"/>
      <c r="DNV119" s="11"/>
      <c r="DNW119" s="8"/>
      <c r="DNX119" s="9"/>
      <c r="DNY119" s="9"/>
      <c r="DNZ119" s="9"/>
      <c r="DOA119" s="10"/>
      <c r="DOB119" s="11"/>
      <c r="DOC119" s="8"/>
      <c r="DOD119" s="9"/>
      <c r="DOE119" s="9"/>
      <c r="DOF119" s="9"/>
      <c r="DOG119" s="10"/>
      <c r="DOH119" s="11"/>
      <c r="DOI119" s="8"/>
      <c r="DOJ119" s="9"/>
      <c r="DOK119" s="9"/>
      <c r="DOL119" s="9"/>
      <c r="DOM119" s="10"/>
      <c r="DON119" s="11"/>
      <c r="DOO119" s="8"/>
      <c r="DOP119" s="9"/>
      <c r="DOQ119" s="9"/>
      <c r="DOR119" s="9"/>
      <c r="DOS119" s="10"/>
      <c r="DOT119" s="11"/>
      <c r="DOU119" s="8"/>
      <c r="DOV119" s="9"/>
      <c r="DOW119" s="9"/>
      <c r="DOX119" s="9"/>
      <c r="DOY119" s="10"/>
      <c r="DOZ119" s="11"/>
      <c r="DPA119" s="8"/>
      <c r="DPB119" s="9"/>
      <c r="DPC119" s="9"/>
      <c r="DPD119" s="9"/>
      <c r="DPE119" s="10"/>
      <c r="DPF119" s="11"/>
      <c r="DPG119" s="8"/>
      <c r="DPH119" s="9"/>
      <c r="DPI119" s="9"/>
      <c r="DPJ119" s="9"/>
      <c r="DPK119" s="10"/>
      <c r="DPL119" s="11"/>
      <c r="DPM119" s="8"/>
      <c r="DPN119" s="9"/>
      <c r="DPO119" s="9"/>
      <c r="DPP119" s="9"/>
      <c r="DPQ119" s="10"/>
      <c r="DPR119" s="11"/>
      <c r="DPS119" s="8"/>
      <c r="DPT119" s="9"/>
      <c r="DPU119" s="9"/>
      <c r="DPV119" s="9"/>
      <c r="DPW119" s="10"/>
      <c r="DPX119" s="11"/>
      <c r="DPY119" s="8"/>
      <c r="DPZ119" s="9"/>
      <c r="DQA119" s="9"/>
      <c r="DQB119" s="9"/>
      <c r="DQC119" s="10"/>
      <c r="DQD119" s="11"/>
      <c r="DQE119" s="8"/>
      <c r="DQF119" s="9"/>
      <c r="DQG119" s="9"/>
      <c r="DQH119" s="9"/>
      <c r="DQI119" s="10"/>
      <c r="DQJ119" s="11"/>
      <c r="DQK119" s="8"/>
      <c r="DQL119" s="9"/>
      <c r="DQM119" s="9"/>
      <c r="DQN119" s="9"/>
      <c r="DQO119" s="10"/>
      <c r="DQP119" s="11"/>
      <c r="DQQ119" s="8"/>
      <c r="DQR119" s="9"/>
      <c r="DQS119" s="9"/>
      <c r="DQT119" s="9"/>
      <c r="DQU119" s="10"/>
      <c r="DQV119" s="11"/>
      <c r="DQW119" s="8"/>
      <c r="DQX119" s="9"/>
      <c r="DQY119" s="9"/>
      <c r="DQZ119" s="9"/>
      <c r="DRA119" s="10"/>
      <c r="DRB119" s="11"/>
      <c r="DRC119" s="8"/>
      <c r="DRD119" s="9"/>
      <c r="DRE119" s="9"/>
      <c r="DRF119" s="9"/>
      <c r="DRG119" s="10"/>
      <c r="DRH119" s="11"/>
      <c r="DRI119" s="8"/>
      <c r="DRJ119" s="9"/>
      <c r="DRK119" s="9"/>
      <c r="DRL119" s="9"/>
      <c r="DRM119" s="10"/>
      <c r="DRN119" s="11"/>
      <c r="DRO119" s="8"/>
      <c r="DRP119" s="9"/>
      <c r="DRQ119" s="9"/>
      <c r="DRR119" s="9"/>
      <c r="DRS119" s="10"/>
      <c r="DRT119" s="11"/>
      <c r="DRU119" s="8"/>
      <c r="DRV119" s="9"/>
      <c r="DRW119" s="9"/>
      <c r="DRX119" s="9"/>
      <c r="DRY119" s="10"/>
      <c r="DRZ119" s="11"/>
      <c r="DSA119" s="8"/>
      <c r="DSB119" s="9"/>
      <c r="DSC119" s="9"/>
      <c r="DSD119" s="9"/>
      <c r="DSE119" s="10"/>
      <c r="DSF119" s="11"/>
      <c r="DSG119" s="8"/>
      <c r="DSH119" s="9"/>
      <c r="DSI119" s="9"/>
      <c r="DSJ119" s="9"/>
      <c r="DSK119" s="10"/>
      <c r="DSL119" s="11"/>
      <c r="DSM119" s="8"/>
      <c r="DSN119" s="9"/>
      <c r="DSO119" s="9"/>
      <c r="DSP119" s="9"/>
      <c r="DSQ119" s="10"/>
      <c r="DSR119" s="11"/>
      <c r="DSS119" s="8"/>
      <c r="DST119" s="9"/>
      <c r="DSU119" s="9"/>
      <c r="DSV119" s="9"/>
      <c r="DSW119" s="10"/>
      <c r="DSX119" s="11"/>
      <c r="DSY119" s="8"/>
      <c r="DSZ119" s="9"/>
      <c r="DTA119" s="9"/>
      <c r="DTB119" s="9"/>
      <c r="DTC119" s="10"/>
      <c r="DTD119" s="11"/>
      <c r="DTE119" s="8"/>
      <c r="DTF119" s="9"/>
      <c r="DTG119" s="9"/>
      <c r="DTH119" s="9"/>
      <c r="DTI119" s="10"/>
      <c r="DTJ119" s="11"/>
      <c r="DTK119" s="8"/>
      <c r="DTL119" s="9"/>
      <c r="DTM119" s="9"/>
      <c r="DTN119" s="9"/>
      <c r="DTO119" s="10"/>
      <c r="DTP119" s="11"/>
      <c r="DTQ119" s="8"/>
      <c r="DTR119" s="9"/>
      <c r="DTS119" s="9"/>
      <c r="DTT119" s="9"/>
      <c r="DTU119" s="10"/>
      <c r="DTV119" s="11"/>
      <c r="DTW119" s="8"/>
      <c r="DTX119" s="9"/>
      <c r="DTY119" s="9"/>
      <c r="DTZ119" s="9"/>
      <c r="DUA119" s="10"/>
      <c r="DUB119" s="11"/>
      <c r="DUC119" s="8"/>
      <c r="DUD119" s="9"/>
      <c r="DUE119" s="9"/>
      <c r="DUF119" s="9"/>
      <c r="DUG119" s="10"/>
      <c r="DUH119" s="11"/>
      <c r="DUI119" s="8"/>
      <c r="DUJ119" s="9"/>
      <c r="DUK119" s="9"/>
      <c r="DUL119" s="9"/>
      <c r="DUM119" s="10"/>
      <c r="DUN119" s="11"/>
      <c r="DUO119" s="8"/>
      <c r="DUP119" s="9"/>
      <c r="DUQ119" s="9"/>
      <c r="DUR119" s="9"/>
      <c r="DUS119" s="10"/>
      <c r="DUT119" s="11"/>
      <c r="DUU119" s="8"/>
      <c r="DUV119" s="9"/>
      <c r="DUW119" s="9"/>
      <c r="DUX119" s="9"/>
      <c r="DUY119" s="10"/>
      <c r="DUZ119" s="11"/>
      <c r="DVA119" s="8"/>
      <c r="DVB119" s="9"/>
      <c r="DVC119" s="9"/>
      <c r="DVD119" s="9"/>
      <c r="DVE119" s="10"/>
      <c r="DVF119" s="11"/>
      <c r="DVG119" s="8"/>
      <c r="DVH119" s="9"/>
      <c r="DVI119" s="9"/>
      <c r="DVJ119" s="9"/>
      <c r="DVK119" s="10"/>
      <c r="DVL119" s="11"/>
      <c r="DVM119" s="8"/>
      <c r="DVN119" s="9"/>
      <c r="DVO119" s="9"/>
      <c r="DVP119" s="9"/>
      <c r="DVQ119" s="10"/>
      <c r="DVR119" s="11"/>
      <c r="DVS119" s="8"/>
      <c r="DVT119" s="9"/>
      <c r="DVU119" s="9"/>
      <c r="DVV119" s="9"/>
      <c r="DVW119" s="10"/>
      <c r="DVX119" s="11"/>
      <c r="DVY119" s="8"/>
      <c r="DVZ119" s="9"/>
      <c r="DWA119" s="9"/>
      <c r="DWB119" s="9"/>
      <c r="DWC119" s="10"/>
      <c r="DWD119" s="11"/>
      <c r="DWE119" s="8"/>
      <c r="DWF119" s="9"/>
      <c r="DWG119" s="9"/>
      <c r="DWH119" s="9"/>
      <c r="DWI119" s="10"/>
      <c r="DWJ119" s="11"/>
      <c r="DWK119" s="8"/>
      <c r="DWL119" s="9"/>
      <c r="DWM119" s="9"/>
      <c r="DWN119" s="9"/>
      <c r="DWO119" s="10"/>
      <c r="DWP119" s="11"/>
      <c r="DWQ119" s="8"/>
      <c r="DWR119" s="9"/>
      <c r="DWS119" s="9"/>
      <c r="DWT119" s="9"/>
      <c r="DWU119" s="10"/>
      <c r="DWV119" s="11"/>
      <c r="DWW119" s="8"/>
      <c r="DWX119" s="9"/>
      <c r="DWY119" s="9"/>
      <c r="DWZ119" s="9"/>
      <c r="DXA119" s="10"/>
      <c r="DXB119" s="11"/>
      <c r="DXC119" s="8"/>
      <c r="DXD119" s="9"/>
      <c r="DXE119" s="9"/>
      <c r="DXF119" s="9"/>
      <c r="DXG119" s="10"/>
      <c r="DXH119" s="11"/>
      <c r="DXI119" s="8"/>
      <c r="DXJ119" s="9"/>
      <c r="DXK119" s="9"/>
      <c r="DXL119" s="9"/>
      <c r="DXM119" s="10"/>
      <c r="DXN119" s="11"/>
      <c r="DXO119" s="8"/>
      <c r="DXP119" s="9"/>
      <c r="DXQ119" s="9"/>
      <c r="DXR119" s="9"/>
      <c r="DXS119" s="10"/>
      <c r="DXT119" s="11"/>
      <c r="DXU119" s="8"/>
      <c r="DXV119" s="9"/>
      <c r="DXW119" s="9"/>
      <c r="DXX119" s="9"/>
      <c r="DXY119" s="10"/>
      <c r="DXZ119" s="11"/>
      <c r="DYA119" s="8"/>
      <c r="DYB119" s="9"/>
      <c r="DYC119" s="9"/>
      <c r="DYD119" s="9"/>
      <c r="DYE119" s="10"/>
      <c r="DYF119" s="11"/>
      <c r="DYG119" s="8"/>
      <c r="DYH119" s="9"/>
      <c r="DYI119" s="9"/>
      <c r="DYJ119" s="9"/>
      <c r="DYK119" s="10"/>
      <c r="DYL119" s="11"/>
      <c r="DYM119" s="8"/>
      <c r="DYN119" s="9"/>
      <c r="DYO119" s="9"/>
      <c r="DYP119" s="9"/>
      <c r="DYQ119" s="10"/>
      <c r="DYR119" s="11"/>
      <c r="DYS119" s="8"/>
      <c r="DYT119" s="9"/>
      <c r="DYU119" s="9"/>
      <c r="DYV119" s="9"/>
      <c r="DYW119" s="10"/>
      <c r="DYX119" s="11"/>
      <c r="DYY119" s="8"/>
      <c r="DYZ119" s="9"/>
      <c r="DZA119" s="9"/>
      <c r="DZB119" s="9"/>
      <c r="DZC119" s="10"/>
      <c r="DZD119" s="11"/>
      <c r="DZE119" s="8"/>
      <c r="DZF119" s="9"/>
      <c r="DZG119" s="9"/>
      <c r="DZH119" s="9"/>
      <c r="DZI119" s="10"/>
      <c r="DZJ119" s="11"/>
      <c r="DZK119" s="8"/>
      <c r="DZL119" s="9"/>
      <c r="DZM119" s="9"/>
      <c r="DZN119" s="9"/>
      <c r="DZO119" s="10"/>
      <c r="DZP119" s="11"/>
      <c r="DZQ119" s="8"/>
      <c r="DZR119" s="9"/>
      <c r="DZS119" s="9"/>
      <c r="DZT119" s="9"/>
      <c r="DZU119" s="10"/>
      <c r="DZV119" s="11"/>
      <c r="DZW119" s="8"/>
      <c r="DZX119" s="9"/>
      <c r="DZY119" s="9"/>
      <c r="DZZ119" s="9"/>
      <c r="EAA119" s="10"/>
      <c r="EAB119" s="11"/>
      <c r="EAC119" s="8"/>
      <c r="EAD119" s="9"/>
      <c r="EAE119" s="9"/>
      <c r="EAF119" s="9"/>
      <c r="EAG119" s="10"/>
      <c r="EAH119" s="11"/>
      <c r="EAI119" s="8"/>
      <c r="EAJ119" s="9"/>
      <c r="EAK119" s="9"/>
      <c r="EAL119" s="9"/>
      <c r="EAM119" s="10"/>
      <c r="EAN119" s="11"/>
      <c r="EAO119" s="8"/>
      <c r="EAP119" s="9"/>
      <c r="EAQ119" s="9"/>
      <c r="EAR119" s="9"/>
      <c r="EAS119" s="10"/>
      <c r="EAT119" s="11"/>
      <c r="EAU119" s="8"/>
      <c r="EAV119" s="9"/>
      <c r="EAW119" s="9"/>
      <c r="EAX119" s="9"/>
      <c r="EAY119" s="10"/>
      <c r="EAZ119" s="11"/>
      <c r="EBA119" s="8"/>
      <c r="EBB119" s="9"/>
      <c r="EBC119" s="9"/>
      <c r="EBD119" s="9"/>
      <c r="EBE119" s="10"/>
      <c r="EBF119" s="11"/>
      <c r="EBG119" s="8"/>
      <c r="EBH119" s="9"/>
      <c r="EBI119" s="9"/>
      <c r="EBJ119" s="9"/>
      <c r="EBK119" s="10"/>
      <c r="EBL119" s="11"/>
      <c r="EBM119" s="8"/>
      <c r="EBN119" s="9"/>
      <c r="EBO119" s="9"/>
      <c r="EBP119" s="9"/>
      <c r="EBQ119" s="10"/>
      <c r="EBR119" s="11"/>
      <c r="EBS119" s="8"/>
      <c r="EBT119" s="9"/>
      <c r="EBU119" s="9"/>
      <c r="EBV119" s="9"/>
      <c r="EBW119" s="10"/>
      <c r="EBX119" s="11"/>
      <c r="EBY119" s="8"/>
      <c r="EBZ119" s="9"/>
      <c r="ECA119" s="9"/>
      <c r="ECB119" s="9"/>
      <c r="ECC119" s="10"/>
      <c r="ECD119" s="11"/>
      <c r="ECE119" s="8"/>
      <c r="ECF119" s="9"/>
      <c r="ECG119" s="9"/>
      <c r="ECH119" s="9"/>
      <c r="ECI119" s="10"/>
      <c r="ECJ119" s="11"/>
      <c r="ECK119" s="8"/>
      <c r="ECL119" s="9"/>
      <c r="ECM119" s="9"/>
      <c r="ECN119" s="9"/>
      <c r="ECO119" s="10"/>
      <c r="ECP119" s="11"/>
      <c r="ECQ119" s="8"/>
      <c r="ECR119" s="9"/>
      <c r="ECS119" s="9"/>
      <c r="ECT119" s="9"/>
      <c r="ECU119" s="10"/>
      <c r="ECV119" s="11"/>
      <c r="ECW119" s="8"/>
      <c r="ECX119" s="9"/>
      <c r="ECY119" s="9"/>
      <c r="ECZ119" s="9"/>
      <c r="EDA119" s="10"/>
      <c r="EDB119" s="11"/>
      <c r="EDC119" s="8"/>
      <c r="EDD119" s="9"/>
      <c r="EDE119" s="9"/>
      <c r="EDF119" s="9"/>
      <c r="EDG119" s="10"/>
      <c r="EDH119" s="11"/>
      <c r="EDI119" s="8"/>
      <c r="EDJ119" s="9"/>
      <c r="EDK119" s="9"/>
      <c r="EDL119" s="9"/>
      <c r="EDM119" s="10"/>
      <c r="EDN119" s="11"/>
      <c r="EDO119" s="8"/>
      <c r="EDP119" s="9"/>
      <c r="EDQ119" s="9"/>
      <c r="EDR119" s="9"/>
      <c r="EDS119" s="10"/>
      <c r="EDT119" s="11"/>
      <c r="EDU119" s="8"/>
      <c r="EDV119" s="9"/>
      <c r="EDW119" s="9"/>
      <c r="EDX119" s="9"/>
      <c r="EDY119" s="10"/>
      <c r="EDZ119" s="11"/>
      <c r="EEA119" s="8"/>
      <c r="EEB119" s="9"/>
      <c r="EEC119" s="9"/>
      <c r="EED119" s="9"/>
      <c r="EEE119" s="10"/>
      <c r="EEF119" s="11"/>
      <c r="EEG119" s="8"/>
      <c r="EEH119" s="9"/>
      <c r="EEI119" s="9"/>
      <c r="EEJ119" s="9"/>
      <c r="EEK119" s="10"/>
      <c r="EEL119" s="11"/>
      <c r="EEM119" s="8"/>
      <c r="EEN119" s="9"/>
      <c r="EEO119" s="9"/>
      <c r="EEP119" s="9"/>
      <c r="EEQ119" s="10"/>
      <c r="EER119" s="11"/>
      <c r="EES119" s="8"/>
      <c r="EET119" s="9"/>
      <c r="EEU119" s="9"/>
      <c r="EEV119" s="9"/>
      <c r="EEW119" s="10"/>
      <c r="EEX119" s="11"/>
      <c r="EEY119" s="8"/>
      <c r="EEZ119" s="9"/>
      <c r="EFA119" s="9"/>
      <c r="EFB119" s="9"/>
      <c r="EFC119" s="10"/>
      <c r="EFD119" s="11"/>
      <c r="EFE119" s="8"/>
      <c r="EFF119" s="9"/>
      <c r="EFG119" s="9"/>
      <c r="EFH119" s="9"/>
      <c r="EFI119" s="10"/>
      <c r="EFJ119" s="11"/>
      <c r="EFK119" s="8"/>
      <c r="EFL119" s="9"/>
      <c r="EFM119" s="9"/>
      <c r="EFN119" s="9"/>
      <c r="EFO119" s="10"/>
      <c r="EFP119" s="11"/>
      <c r="EFQ119" s="8"/>
      <c r="EFR119" s="9"/>
      <c r="EFS119" s="9"/>
      <c r="EFT119" s="9"/>
      <c r="EFU119" s="10"/>
      <c r="EFV119" s="11"/>
      <c r="EFW119" s="8"/>
      <c r="EFX119" s="9"/>
      <c r="EFY119" s="9"/>
      <c r="EFZ119" s="9"/>
      <c r="EGA119" s="10"/>
      <c r="EGB119" s="11"/>
      <c r="EGC119" s="8"/>
      <c r="EGD119" s="9"/>
      <c r="EGE119" s="9"/>
      <c r="EGF119" s="9"/>
      <c r="EGG119" s="10"/>
      <c r="EGH119" s="11"/>
      <c r="EGI119" s="8"/>
      <c r="EGJ119" s="9"/>
      <c r="EGK119" s="9"/>
      <c r="EGL119" s="9"/>
      <c r="EGM119" s="10"/>
      <c r="EGN119" s="11"/>
      <c r="EGO119" s="8"/>
      <c r="EGP119" s="9"/>
      <c r="EGQ119" s="9"/>
      <c r="EGR119" s="9"/>
      <c r="EGS119" s="10"/>
      <c r="EGT119" s="11"/>
      <c r="EGU119" s="8"/>
      <c r="EGV119" s="9"/>
      <c r="EGW119" s="9"/>
      <c r="EGX119" s="9"/>
      <c r="EGY119" s="10"/>
      <c r="EGZ119" s="11"/>
      <c r="EHA119" s="8"/>
      <c r="EHB119" s="9"/>
      <c r="EHC119" s="9"/>
      <c r="EHD119" s="9"/>
      <c r="EHE119" s="10"/>
      <c r="EHF119" s="11"/>
      <c r="EHG119" s="8"/>
      <c r="EHH119" s="9"/>
      <c r="EHI119" s="9"/>
      <c r="EHJ119" s="9"/>
      <c r="EHK119" s="10"/>
      <c r="EHL119" s="11"/>
      <c r="EHM119" s="8"/>
      <c r="EHN119" s="9"/>
      <c r="EHO119" s="9"/>
      <c r="EHP119" s="9"/>
      <c r="EHQ119" s="10"/>
      <c r="EHR119" s="11"/>
      <c r="EHS119" s="8"/>
      <c r="EHT119" s="9"/>
      <c r="EHU119" s="9"/>
      <c r="EHV119" s="9"/>
      <c r="EHW119" s="10"/>
      <c r="EHX119" s="11"/>
      <c r="EHY119" s="8"/>
      <c r="EHZ119" s="9"/>
      <c r="EIA119" s="9"/>
      <c r="EIB119" s="9"/>
      <c r="EIC119" s="10"/>
      <c r="EID119" s="11"/>
      <c r="EIE119" s="8"/>
      <c r="EIF119" s="9"/>
      <c r="EIG119" s="9"/>
      <c r="EIH119" s="9"/>
      <c r="EII119" s="10"/>
      <c r="EIJ119" s="11"/>
      <c r="EIK119" s="8"/>
      <c r="EIL119" s="9"/>
      <c r="EIM119" s="9"/>
      <c r="EIN119" s="9"/>
      <c r="EIO119" s="10"/>
      <c r="EIP119" s="11"/>
      <c r="EIQ119" s="8"/>
      <c r="EIR119" s="9"/>
      <c r="EIS119" s="9"/>
      <c r="EIT119" s="9"/>
      <c r="EIU119" s="10"/>
      <c r="EIV119" s="11"/>
      <c r="EIW119" s="8"/>
      <c r="EIX119" s="9"/>
      <c r="EIY119" s="9"/>
      <c r="EIZ119" s="9"/>
      <c r="EJA119" s="10"/>
      <c r="EJB119" s="11"/>
      <c r="EJC119" s="8"/>
      <c r="EJD119" s="9"/>
      <c r="EJE119" s="9"/>
      <c r="EJF119" s="9"/>
      <c r="EJG119" s="10"/>
      <c r="EJH119" s="11"/>
      <c r="EJI119" s="8"/>
      <c r="EJJ119" s="9"/>
      <c r="EJK119" s="9"/>
      <c r="EJL119" s="9"/>
      <c r="EJM119" s="10"/>
      <c r="EJN119" s="11"/>
      <c r="EJO119" s="8"/>
      <c r="EJP119" s="9"/>
      <c r="EJQ119" s="9"/>
      <c r="EJR119" s="9"/>
      <c r="EJS119" s="10"/>
      <c r="EJT119" s="11"/>
      <c r="EJU119" s="8"/>
      <c r="EJV119" s="9"/>
      <c r="EJW119" s="9"/>
      <c r="EJX119" s="9"/>
      <c r="EJY119" s="10"/>
      <c r="EJZ119" s="11"/>
      <c r="EKA119" s="8"/>
      <c r="EKB119" s="9"/>
      <c r="EKC119" s="9"/>
      <c r="EKD119" s="9"/>
      <c r="EKE119" s="10"/>
      <c r="EKF119" s="11"/>
      <c r="EKG119" s="8"/>
      <c r="EKH119" s="9"/>
      <c r="EKI119" s="9"/>
      <c r="EKJ119" s="9"/>
      <c r="EKK119" s="10"/>
      <c r="EKL119" s="11"/>
      <c r="EKM119" s="8"/>
      <c r="EKN119" s="9"/>
      <c r="EKO119" s="9"/>
      <c r="EKP119" s="9"/>
      <c r="EKQ119" s="10"/>
      <c r="EKR119" s="11"/>
      <c r="EKS119" s="8"/>
      <c r="EKT119" s="9"/>
      <c r="EKU119" s="9"/>
      <c r="EKV119" s="9"/>
      <c r="EKW119" s="10"/>
      <c r="EKX119" s="11"/>
      <c r="EKY119" s="8"/>
      <c r="EKZ119" s="9"/>
      <c r="ELA119" s="9"/>
      <c r="ELB119" s="9"/>
      <c r="ELC119" s="10"/>
      <c r="ELD119" s="11"/>
      <c r="ELE119" s="8"/>
      <c r="ELF119" s="9"/>
      <c r="ELG119" s="9"/>
      <c r="ELH119" s="9"/>
      <c r="ELI119" s="10"/>
      <c r="ELJ119" s="11"/>
      <c r="ELK119" s="8"/>
      <c r="ELL119" s="9"/>
      <c r="ELM119" s="9"/>
      <c r="ELN119" s="9"/>
      <c r="ELO119" s="10"/>
      <c r="ELP119" s="11"/>
      <c r="ELQ119" s="8"/>
      <c r="ELR119" s="9"/>
      <c r="ELS119" s="9"/>
      <c r="ELT119" s="9"/>
      <c r="ELU119" s="10"/>
      <c r="ELV119" s="11"/>
      <c r="ELW119" s="8"/>
      <c r="ELX119" s="9"/>
      <c r="ELY119" s="9"/>
      <c r="ELZ119" s="9"/>
      <c r="EMA119" s="10"/>
      <c r="EMB119" s="11"/>
      <c r="EMC119" s="8"/>
      <c r="EMD119" s="9"/>
      <c r="EME119" s="9"/>
      <c r="EMF119" s="9"/>
      <c r="EMG119" s="10"/>
      <c r="EMH119" s="11"/>
      <c r="EMI119" s="8"/>
      <c r="EMJ119" s="9"/>
      <c r="EMK119" s="9"/>
      <c r="EML119" s="9"/>
      <c r="EMM119" s="10"/>
      <c r="EMN119" s="11"/>
      <c r="EMO119" s="8"/>
      <c r="EMP119" s="9"/>
      <c r="EMQ119" s="9"/>
      <c r="EMR119" s="9"/>
      <c r="EMS119" s="10"/>
      <c r="EMT119" s="11"/>
      <c r="EMU119" s="8"/>
      <c r="EMV119" s="9"/>
      <c r="EMW119" s="9"/>
      <c r="EMX119" s="9"/>
      <c r="EMY119" s="10"/>
      <c r="EMZ119" s="11"/>
      <c r="ENA119" s="8"/>
      <c r="ENB119" s="9"/>
      <c r="ENC119" s="9"/>
      <c r="END119" s="9"/>
      <c r="ENE119" s="10"/>
      <c r="ENF119" s="11"/>
      <c r="ENG119" s="8"/>
      <c r="ENH119" s="9"/>
      <c r="ENI119" s="9"/>
      <c r="ENJ119" s="9"/>
      <c r="ENK119" s="10"/>
      <c r="ENL119" s="11"/>
      <c r="ENM119" s="8"/>
      <c r="ENN119" s="9"/>
      <c r="ENO119" s="9"/>
      <c r="ENP119" s="9"/>
      <c r="ENQ119" s="10"/>
      <c r="ENR119" s="11"/>
      <c r="ENS119" s="8"/>
      <c r="ENT119" s="9"/>
      <c r="ENU119" s="9"/>
      <c r="ENV119" s="9"/>
      <c r="ENW119" s="10"/>
      <c r="ENX119" s="11"/>
      <c r="ENY119" s="8"/>
      <c r="ENZ119" s="9"/>
      <c r="EOA119" s="9"/>
      <c r="EOB119" s="9"/>
      <c r="EOC119" s="10"/>
      <c r="EOD119" s="11"/>
      <c r="EOE119" s="8"/>
      <c r="EOF119" s="9"/>
      <c r="EOG119" s="9"/>
      <c r="EOH119" s="9"/>
      <c r="EOI119" s="10"/>
      <c r="EOJ119" s="11"/>
      <c r="EOK119" s="8"/>
      <c r="EOL119" s="9"/>
      <c r="EOM119" s="9"/>
      <c r="EON119" s="9"/>
      <c r="EOO119" s="10"/>
      <c r="EOP119" s="11"/>
      <c r="EOQ119" s="8"/>
      <c r="EOR119" s="9"/>
      <c r="EOS119" s="9"/>
      <c r="EOT119" s="9"/>
      <c r="EOU119" s="10"/>
      <c r="EOV119" s="11"/>
      <c r="EOW119" s="8"/>
      <c r="EOX119" s="9"/>
      <c r="EOY119" s="9"/>
      <c r="EOZ119" s="9"/>
      <c r="EPA119" s="10"/>
      <c r="EPB119" s="11"/>
      <c r="EPC119" s="8"/>
      <c r="EPD119" s="9"/>
      <c r="EPE119" s="9"/>
      <c r="EPF119" s="9"/>
      <c r="EPG119" s="10"/>
      <c r="EPH119" s="11"/>
      <c r="EPI119" s="8"/>
      <c r="EPJ119" s="9"/>
      <c r="EPK119" s="9"/>
      <c r="EPL119" s="9"/>
      <c r="EPM119" s="10"/>
      <c r="EPN119" s="11"/>
      <c r="EPO119" s="8"/>
      <c r="EPP119" s="9"/>
      <c r="EPQ119" s="9"/>
      <c r="EPR119" s="9"/>
      <c r="EPS119" s="10"/>
      <c r="EPT119" s="11"/>
      <c r="EPU119" s="8"/>
      <c r="EPV119" s="9"/>
      <c r="EPW119" s="9"/>
      <c r="EPX119" s="9"/>
      <c r="EPY119" s="10"/>
      <c r="EPZ119" s="11"/>
      <c r="EQA119" s="8"/>
      <c r="EQB119" s="9"/>
      <c r="EQC119" s="9"/>
      <c r="EQD119" s="9"/>
      <c r="EQE119" s="10"/>
      <c r="EQF119" s="11"/>
      <c r="EQG119" s="8"/>
      <c r="EQH119" s="9"/>
      <c r="EQI119" s="9"/>
      <c r="EQJ119" s="9"/>
      <c r="EQK119" s="10"/>
      <c r="EQL119" s="11"/>
      <c r="EQM119" s="8"/>
      <c r="EQN119" s="9"/>
      <c r="EQO119" s="9"/>
      <c r="EQP119" s="9"/>
      <c r="EQQ119" s="10"/>
      <c r="EQR119" s="11"/>
      <c r="EQS119" s="8"/>
      <c r="EQT119" s="9"/>
      <c r="EQU119" s="9"/>
      <c r="EQV119" s="9"/>
      <c r="EQW119" s="10"/>
      <c r="EQX119" s="11"/>
      <c r="EQY119" s="8"/>
      <c r="EQZ119" s="9"/>
      <c r="ERA119" s="9"/>
      <c r="ERB119" s="9"/>
      <c r="ERC119" s="10"/>
      <c r="ERD119" s="11"/>
      <c r="ERE119" s="8"/>
      <c r="ERF119" s="9"/>
      <c r="ERG119" s="9"/>
      <c r="ERH119" s="9"/>
      <c r="ERI119" s="10"/>
      <c r="ERJ119" s="11"/>
      <c r="ERK119" s="8"/>
      <c r="ERL119" s="9"/>
      <c r="ERM119" s="9"/>
      <c r="ERN119" s="9"/>
      <c r="ERO119" s="10"/>
      <c r="ERP119" s="11"/>
      <c r="ERQ119" s="8"/>
      <c r="ERR119" s="9"/>
      <c r="ERS119" s="9"/>
      <c r="ERT119" s="9"/>
      <c r="ERU119" s="10"/>
      <c r="ERV119" s="11"/>
      <c r="ERW119" s="8"/>
      <c r="ERX119" s="9"/>
      <c r="ERY119" s="9"/>
      <c r="ERZ119" s="9"/>
      <c r="ESA119" s="10"/>
      <c r="ESB119" s="11"/>
      <c r="ESC119" s="8"/>
      <c r="ESD119" s="9"/>
      <c r="ESE119" s="9"/>
      <c r="ESF119" s="9"/>
      <c r="ESG119" s="10"/>
      <c r="ESH119" s="11"/>
      <c r="ESI119" s="8"/>
      <c r="ESJ119" s="9"/>
      <c r="ESK119" s="9"/>
      <c r="ESL119" s="9"/>
      <c r="ESM119" s="10"/>
      <c r="ESN119" s="11"/>
      <c r="ESO119" s="8"/>
      <c r="ESP119" s="9"/>
      <c r="ESQ119" s="9"/>
      <c r="ESR119" s="9"/>
      <c r="ESS119" s="10"/>
      <c r="EST119" s="11"/>
      <c r="ESU119" s="8"/>
      <c r="ESV119" s="9"/>
      <c r="ESW119" s="9"/>
      <c r="ESX119" s="9"/>
      <c r="ESY119" s="10"/>
      <c r="ESZ119" s="11"/>
      <c r="ETA119" s="8"/>
      <c r="ETB119" s="9"/>
      <c r="ETC119" s="9"/>
      <c r="ETD119" s="9"/>
      <c r="ETE119" s="10"/>
      <c r="ETF119" s="11"/>
      <c r="ETG119" s="8"/>
      <c r="ETH119" s="9"/>
      <c r="ETI119" s="9"/>
      <c r="ETJ119" s="9"/>
      <c r="ETK119" s="10"/>
      <c r="ETL119" s="11"/>
      <c r="ETM119" s="8"/>
      <c r="ETN119" s="9"/>
      <c r="ETO119" s="9"/>
      <c r="ETP119" s="9"/>
      <c r="ETQ119" s="10"/>
      <c r="ETR119" s="11"/>
      <c r="ETS119" s="8"/>
      <c r="ETT119" s="9"/>
      <c r="ETU119" s="9"/>
      <c r="ETV119" s="9"/>
      <c r="ETW119" s="10"/>
      <c r="ETX119" s="11"/>
      <c r="ETY119" s="8"/>
      <c r="ETZ119" s="9"/>
      <c r="EUA119" s="9"/>
      <c r="EUB119" s="9"/>
      <c r="EUC119" s="10"/>
      <c r="EUD119" s="11"/>
      <c r="EUE119" s="8"/>
      <c r="EUF119" s="9"/>
      <c r="EUG119" s="9"/>
      <c r="EUH119" s="9"/>
      <c r="EUI119" s="10"/>
      <c r="EUJ119" s="11"/>
      <c r="EUK119" s="8"/>
      <c r="EUL119" s="9"/>
      <c r="EUM119" s="9"/>
      <c r="EUN119" s="9"/>
      <c r="EUO119" s="10"/>
      <c r="EUP119" s="11"/>
      <c r="EUQ119" s="8"/>
      <c r="EUR119" s="9"/>
      <c r="EUS119" s="9"/>
      <c r="EUT119" s="9"/>
      <c r="EUU119" s="10"/>
      <c r="EUV119" s="11"/>
      <c r="EUW119" s="8"/>
      <c r="EUX119" s="9"/>
      <c r="EUY119" s="9"/>
      <c r="EUZ119" s="9"/>
      <c r="EVA119" s="10"/>
      <c r="EVB119" s="11"/>
      <c r="EVC119" s="8"/>
      <c r="EVD119" s="9"/>
      <c r="EVE119" s="9"/>
      <c r="EVF119" s="9"/>
      <c r="EVG119" s="10"/>
      <c r="EVH119" s="11"/>
      <c r="EVI119" s="8"/>
      <c r="EVJ119" s="9"/>
      <c r="EVK119" s="9"/>
      <c r="EVL119" s="9"/>
      <c r="EVM119" s="10"/>
      <c r="EVN119" s="11"/>
      <c r="EVO119" s="8"/>
      <c r="EVP119" s="9"/>
      <c r="EVQ119" s="9"/>
      <c r="EVR119" s="9"/>
      <c r="EVS119" s="10"/>
      <c r="EVT119" s="11"/>
      <c r="EVU119" s="8"/>
      <c r="EVV119" s="9"/>
      <c r="EVW119" s="9"/>
      <c r="EVX119" s="9"/>
      <c r="EVY119" s="10"/>
      <c r="EVZ119" s="11"/>
      <c r="EWA119" s="8"/>
      <c r="EWB119" s="9"/>
      <c r="EWC119" s="9"/>
      <c r="EWD119" s="9"/>
      <c r="EWE119" s="10"/>
      <c r="EWF119" s="11"/>
      <c r="EWG119" s="8"/>
      <c r="EWH119" s="9"/>
      <c r="EWI119" s="9"/>
      <c r="EWJ119" s="9"/>
      <c r="EWK119" s="10"/>
      <c r="EWL119" s="11"/>
      <c r="EWM119" s="8"/>
      <c r="EWN119" s="9"/>
      <c r="EWO119" s="9"/>
      <c r="EWP119" s="9"/>
      <c r="EWQ119" s="10"/>
      <c r="EWR119" s="11"/>
      <c r="EWS119" s="8"/>
      <c r="EWT119" s="9"/>
      <c r="EWU119" s="9"/>
      <c r="EWV119" s="9"/>
      <c r="EWW119" s="10"/>
      <c r="EWX119" s="11"/>
      <c r="EWY119" s="8"/>
      <c r="EWZ119" s="9"/>
      <c r="EXA119" s="9"/>
      <c r="EXB119" s="9"/>
      <c r="EXC119" s="10"/>
      <c r="EXD119" s="11"/>
      <c r="EXE119" s="8"/>
      <c r="EXF119" s="9"/>
      <c r="EXG119" s="9"/>
      <c r="EXH119" s="9"/>
      <c r="EXI119" s="10"/>
      <c r="EXJ119" s="11"/>
      <c r="EXK119" s="8"/>
      <c r="EXL119" s="9"/>
      <c r="EXM119" s="9"/>
      <c r="EXN119" s="9"/>
      <c r="EXO119" s="10"/>
      <c r="EXP119" s="11"/>
      <c r="EXQ119" s="8"/>
      <c r="EXR119" s="9"/>
      <c r="EXS119" s="9"/>
      <c r="EXT119" s="9"/>
      <c r="EXU119" s="10"/>
      <c r="EXV119" s="11"/>
      <c r="EXW119" s="8"/>
      <c r="EXX119" s="9"/>
      <c r="EXY119" s="9"/>
      <c r="EXZ119" s="9"/>
      <c r="EYA119" s="10"/>
      <c r="EYB119" s="11"/>
      <c r="EYC119" s="8"/>
      <c r="EYD119" s="9"/>
      <c r="EYE119" s="9"/>
      <c r="EYF119" s="9"/>
      <c r="EYG119" s="10"/>
      <c r="EYH119" s="11"/>
      <c r="EYI119" s="8"/>
      <c r="EYJ119" s="9"/>
      <c r="EYK119" s="9"/>
      <c r="EYL119" s="9"/>
      <c r="EYM119" s="10"/>
      <c r="EYN119" s="11"/>
      <c r="EYO119" s="8"/>
      <c r="EYP119" s="9"/>
      <c r="EYQ119" s="9"/>
      <c r="EYR119" s="9"/>
      <c r="EYS119" s="10"/>
      <c r="EYT119" s="11"/>
      <c r="EYU119" s="8"/>
      <c r="EYV119" s="9"/>
      <c r="EYW119" s="9"/>
      <c r="EYX119" s="9"/>
      <c r="EYY119" s="10"/>
      <c r="EYZ119" s="11"/>
      <c r="EZA119" s="8"/>
      <c r="EZB119" s="9"/>
      <c r="EZC119" s="9"/>
      <c r="EZD119" s="9"/>
      <c r="EZE119" s="10"/>
      <c r="EZF119" s="11"/>
      <c r="EZG119" s="8"/>
      <c r="EZH119" s="9"/>
      <c r="EZI119" s="9"/>
      <c r="EZJ119" s="9"/>
      <c r="EZK119" s="10"/>
      <c r="EZL119" s="11"/>
      <c r="EZM119" s="8"/>
      <c r="EZN119" s="9"/>
      <c r="EZO119" s="9"/>
      <c r="EZP119" s="9"/>
      <c r="EZQ119" s="10"/>
      <c r="EZR119" s="11"/>
      <c r="EZS119" s="8"/>
      <c r="EZT119" s="9"/>
      <c r="EZU119" s="9"/>
      <c r="EZV119" s="9"/>
      <c r="EZW119" s="10"/>
      <c r="EZX119" s="11"/>
      <c r="EZY119" s="8"/>
      <c r="EZZ119" s="9"/>
      <c r="FAA119" s="9"/>
      <c r="FAB119" s="9"/>
      <c r="FAC119" s="10"/>
      <c r="FAD119" s="11"/>
      <c r="FAE119" s="8"/>
      <c r="FAF119" s="9"/>
      <c r="FAG119" s="9"/>
      <c r="FAH119" s="9"/>
      <c r="FAI119" s="10"/>
      <c r="FAJ119" s="11"/>
      <c r="FAK119" s="8"/>
      <c r="FAL119" s="9"/>
      <c r="FAM119" s="9"/>
      <c r="FAN119" s="9"/>
      <c r="FAO119" s="10"/>
      <c r="FAP119" s="11"/>
      <c r="FAQ119" s="8"/>
      <c r="FAR119" s="9"/>
      <c r="FAS119" s="9"/>
      <c r="FAT119" s="9"/>
      <c r="FAU119" s="10"/>
      <c r="FAV119" s="11"/>
      <c r="FAW119" s="8"/>
      <c r="FAX119" s="9"/>
      <c r="FAY119" s="9"/>
      <c r="FAZ119" s="9"/>
      <c r="FBA119" s="10"/>
      <c r="FBB119" s="11"/>
      <c r="FBC119" s="8"/>
      <c r="FBD119" s="9"/>
      <c r="FBE119" s="9"/>
      <c r="FBF119" s="9"/>
      <c r="FBG119" s="10"/>
      <c r="FBH119" s="11"/>
      <c r="FBI119" s="8"/>
      <c r="FBJ119" s="9"/>
      <c r="FBK119" s="9"/>
      <c r="FBL119" s="9"/>
      <c r="FBM119" s="10"/>
      <c r="FBN119" s="11"/>
      <c r="FBO119" s="8"/>
      <c r="FBP119" s="9"/>
      <c r="FBQ119" s="9"/>
      <c r="FBR119" s="9"/>
      <c r="FBS119" s="10"/>
      <c r="FBT119" s="11"/>
      <c r="FBU119" s="8"/>
      <c r="FBV119" s="9"/>
      <c r="FBW119" s="9"/>
      <c r="FBX119" s="9"/>
      <c r="FBY119" s="10"/>
      <c r="FBZ119" s="11"/>
      <c r="FCA119" s="8"/>
      <c r="FCB119" s="9"/>
      <c r="FCC119" s="9"/>
      <c r="FCD119" s="9"/>
      <c r="FCE119" s="10"/>
      <c r="FCF119" s="11"/>
      <c r="FCG119" s="8"/>
      <c r="FCH119" s="9"/>
      <c r="FCI119" s="9"/>
      <c r="FCJ119" s="9"/>
      <c r="FCK119" s="10"/>
      <c r="FCL119" s="11"/>
      <c r="FCM119" s="8"/>
      <c r="FCN119" s="9"/>
      <c r="FCO119" s="9"/>
      <c r="FCP119" s="9"/>
      <c r="FCQ119" s="10"/>
      <c r="FCR119" s="11"/>
      <c r="FCS119" s="8"/>
      <c r="FCT119" s="9"/>
      <c r="FCU119" s="9"/>
      <c r="FCV119" s="9"/>
      <c r="FCW119" s="10"/>
      <c r="FCX119" s="11"/>
      <c r="FCY119" s="8"/>
      <c r="FCZ119" s="9"/>
      <c r="FDA119" s="9"/>
      <c r="FDB119" s="9"/>
      <c r="FDC119" s="10"/>
      <c r="FDD119" s="11"/>
      <c r="FDE119" s="8"/>
      <c r="FDF119" s="9"/>
      <c r="FDG119" s="9"/>
      <c r="FDH119" s="9"/>
      <c r="FDI119" s="10"/>
      <c r="FDJ119" s="11"/>
      <c r="FDK119" s="8"/>
      <c r="FDL119" s="9"/>
      <c r="FDM119" s="9"/>
      <c r="FDN119" s="9"/>
      <c r="FDO119" s="10"/>
      <c r="FDP119" s="11"/>
      <c r="FDQ119" s="8"/>
      <c r="FDR119" s="9"/>
      <c r="FDS119" s="9"/>
      <c r="FDT119" s="9"/>
      <c r="FDU119" s="10"/>
      <c r="FDV119" s="11"/>
      <c r="FDW119" s="8"/>
      <c r="FDX119" s="9"/>
      <c r="FDY119" s="9"/>
      <c r="FDZ119" s="9"/>
      <c r="FEA119" s="10"/>
      <c r="FEB119" s="11"/>
      <c r="FEC119" s="8"/>
      <c r="FED119" s="9"/>
      <c r="FEE119" s="9"/>
      <c r="FEF119" s="9"/>
      <c r="FEG119" s="10"/>
      <c r="FEH119" s="11"/>
      <c r="FEI119" s="8"/>
      <c r="FEJ119" s="9"/>
      <c r="FEK119" s="9"/>
      <c r="FEL119" s="9"/>
      <c r="FEM119" s="10"/>
      <c r="FEN119" s="11"/>
      <c r="FEO119" s="8"/>
      <c r="FEP119" s="9"/>
      <c r="FEQ119" s="9"/>
      <c r="FER119" s="9"/>
      <c r="FES119" s="10"/>
      <c r="FET119" s="11"/>
      <c r="FEU119" s="8"/>
      <c r="FEV119" s="9"/>
      <c r="FEW119" s="9"/>
      <c r="FEX119" s="9"/>
      <c r="FEY119" s="10"/>
      <c r="FEZ119" s="11"/>
      <c r="FFA119" s="8"/>
      <c r="FFB119" s="9"/>
      <c r="FFC119" s="9"/>
      <c r="FFD119" s="9"/>
      <c r="FFE119" s="10"/>
      <c r="FFF119" s="11"/>
      <c r="FFG119" s="8"/>
      <c r="FFH119" s="9"/>
      <c r="FFI119" s="9"/>
      <c r="FFJ119" s="9"/>
      <c r="FFK119" s="10"/>
      <c r="FFL119" s="11"/>
      <c r="FFM119" s="8"/>
      <c r="FFN119" s="9"/>
      <c r="FFO119" s="9"/>
      <c r="FFP119" s="9"/>
      <c r="FFQ119" s="10"/>
      <c r="FFR119" s="11"/>
      <c r="FFS119" s="8"/>
      <c r="FFT119" s="9"/>
      <c r="FFU119" s="9"/>
      <c r="FFV119" s="9"/>
      <c r="FFW119" s="10"/>
      <c r="FFX119" s="11"/>
      <c r="FFY119" s="8"/>
      <c r="FFZ119" s="9"/>
      <c r="FGA119" s="9"/>
      <c r="FGB119" s="9"/>
      <c r="FGC119" s="10"/>
      <c r="FGD119" s="11"/>
      <c r="FGE119" s="8"/>
      <c r="FGF119" s="9"/>
      <c r="FGG119" s="9"/>
      <c r="FGH119" s="9"/>
      <c r="FGI119" s="10"/>
      <c r="FGJ119" s="11"/>
      <c r="FGK119" s="8"/>
      <c r="FGL119" s="9"/>
      <c r="FGM119" s="9"/>
      <c r="FGN119" s="9"/>
      <c r="FGO119" s="10"/>
      <c r="FGP119" s="11"/>
      <c r="FGQ119" s="8"/>
      <c r="FGR119" s="9"/>
      <c r="FGS119" s="9"/>
      <c r="FGT119" s="9"/>
      <c r="FGU119" s="10"/>
      <c r="FGV119" s="11"/>
      <c r="FGW119" s="8"/>
      <c r="FGX119" s="9"/>
      <c r="FGY119" s="9"/>
      <c r="FGZ119" s="9"/>
      <c r="FHA119" s="10"/>
      <c r="FHB119" s="11"/>
      <c r="FHC119" s="8"/>
      <c r="FHD119" s="9"/>
      <c r="FHE119" s="9"/>
      <c r="FHF119" s="9"/>
      <c r="FHG119" s="10"/>
      <c r="FHH119" s="11"/>
      <c r="FHI119" s="8"/>
      <c r="FHJ119" s="9"/>
      <c r="FHK119" s="9"/>
      <c r="FHL119" s="9"/>
      <c r="FHM119" s="10"/>
      <c r="FHN119" s="11"/>
      <c r="FHO119" s="8"/>
      <c r="FHP119" s="9"/>
      <c r="FHQ119" s="9"/>
      <c r="FHR119" s="9"/>
      <c r="FHS119" s="10"/>
      <c r="FHT119" s="11"/>
      <c r="FHU119" s="8"/>
      <c r="FHV119" s="9"/>
      <c r="FHW119" s="9"/>
      <c r="FHX119" s="9"/>
      <c r="FHY119" s="10"/>
      <c r="FHZ119" s="11"/>
      <c r="FIA119" s="8"/>
      <c r="FIB119" s="9"/>
      <c r="FIC119" s="9"/>
      <c r="FID119" s="9"/>
      <c r="FIE119" s="10"/>
      <c r="FIF119" s="11"/>
      <c r="FIG119" s="8"/>
      <c r="FIH119" s="9"/>
      <c r="FII119" s="9"/>
      <c r="FIJ119" s="9"/>
      <c r="FIK119" s="10"/>
      <c r="FIL119" s="11"/>
      <c r="FIM119" s="8"/>
      <c r="FIN119" s="9"/>
      <c r="FIO119" s="9"/>
      <c r="FIP119" s="9"/>
      <c r="FIQ119" s="10"/>
      <c r="FIR119" s="11"/>
      <c r="FIS119" s="8"/>
      <c r="FIT119" s="9"/>
      <c r="FIU119" s="9"/>
      <c r="FIV119" s="9"/>
      <c r="FIW119" s="10"/>
      <c r="FIX119" s="11"/>
      <c r="FIY119" s="8"/>
      <c r="FIZ119" s="9"/>
      <c r="FJA119" s="9"/>
      <c r="FJB119" s="9"/>
      <c r="FJC119" s="10"/>
      <c r="FJD119" s="11"/>
      <c r="FJE119" s="8"/>
      <c r="FJF119" s="9"/>
      <c r="FJG119" s="9"/>
      <c r="FJH119" s="9"/>
      <c r="FJI119" s="10"/>
      <c r="FJJ119" s="11"/>
      <c r="FJK119" s="8"/>
      <c r="FJL119" s="9"/>
      <c r="FJM119" s="9"/>
      <c r="FJN119" s="9"/>
      <c r="FJO119" s="10"/>
      <c r="FJP119" s="11"/>
      <c r="FJQ119" s="8"/>
      <c r="FJR119" s="9"/>
      <c r="FJS119" s="9"/>
      <c r="FJT119" s="9"/>
      <c r="FJU119" s="10"/>
      <c r="FJV119" s="11"/>
      <c r="FJW119" s="8"/>
      <c r="FJX119" s="9"/>
      <c r="FJY119" s="9"/>
      <c r="FJZ119" s="9"/>
      <c r="FKA119" s="10"/>
      <c r="FKB119" s="11"/>
      <c r="FKC119" s="8"/>
      <c r="FKD119" s="9"/>
      <c r="FKE119" s="9"/>
      <c r="FKF119" s="9"/>
      <c r="FKG119" s="10"/>
      <c r="FKH119" s="11"/>
      <c r="FKI119" s="8"/>
      <c r="FKJ119" s="9"/>
      <c r="FKK119" s="9"/>
      <c r="FKL119" s="9"/>
      <c r="FKM119" s="10"/>
      <c r="FKN119" s="11"/>
      <c r="FKO119" s="8"/>
      <c r="FKP119" s="9"/>
      <c r="FKQ119" s="9"/>
      <c r="FKR119" s="9"/>
      <c r="FKS119" s="10"/>
      <c r="FKT119" s="11"/>
      <c r="FKU119" s="8"/>
      <c r="FKV119" s="9"/>
      <c r="FKW119" s="9"/>
      <c r="FKX119" s="9"/>
      <c r="FKY119" s="10"/>
      <c r="FKZ119" s="11"/>
      <c r="FLA119" s="8"/>
      <c r="FLB119" s="9"/>
      <c r="FLC119" s="9"/>
      <c r="FLD119" s="9"/>
      <c r="FLE119" s="10"/>
      <c r="FLF119" s="11"/>
      <c r="FLG119" s="8"/>
      <c r="FLH119" s="9"/>
      <c r="FLI119" s="9"/>
      <c r="FLJ119" s="9"/>
      <c r="FLK119" s="10"/>
      <c r="FLL119" s="11"/>
      <c r="FLM119" s="8"/>
      <c r="FLN119" s="9"/>
      <c r="FLO119" s="9"/>
      <c r="FLP119" s="9"/>
      <c r="FLQ119" s="10"/>
      <c r="FLR119" s="11"/>
      <c r="FLS119" s="8"/>
      <c r="FLT119" s="9"/>
      <c r="FLU119" s="9"/>
      <c r="FLV119" s="9"/>
      <c r="FLW119" s="10"/>
      <c r="FLX119" s="11"/>
      <c r="FLY119" s="8"/>
      <c r="FLZ119" s="9"/>
      <c r="FMA119" s="9"/>
      <c r="FMB119" s="9"/>
      <c r="FMC119" s="10"/>
      <c r="FMD119" s="11"/>
      <c r="FME119" s="8"/>
      <c r="FMF119" s="9"/>
      <c r="FMG119" s="9"/>
      <c r="FMH119" s="9"/>
      <c r="FMI119" s="10"/>
      <c r="FMJ119" s="11"/>
      <c r="FMK119" s="8"/>
      <c r="FML119" s="9"/>
      <c r="FMM119" s="9"/>
      <c r="FMN119" s="9"/>
      <c r="FMO119" s="10"/>
      <c r="FMP119" s="11"/>
      <c r="FMQ119" s="8"/>
      <c r="FMR119" s="9"/>
      <c r="FMS119" s="9"/>
      <c r="FMT119" s="9"/>
      <c r="FMU119" s="10"/>
      <c r="FMV119" s="11"/>
      <c r="FMW119" s="8"/>
      <c r="FMX119" s="9"/>
      <c r="FMY119" s="9"/>
      <c r="FMZ119" s="9"/>
      <c r="FNA119" s="10"/>
      <c r="FNB119" s="11"/>
      <c r="FNC119" s="8"/>
      <c r="FND119" s="9"/>
      <c r="FNE119" s="9"/>
      <c r="FNF119" s="9"/>
      <c r="FNG119" s="10"/>
      <c r="FNH119" s="11"/>
      <c r="FNI119" s="8"/>
      <c r="FNJ119" s="9"/>
      <c r="FNK119" s="9"/>
      <c r="FNL119" s="9"/>
      <c r="FNM119" s="10"/>
      <c r="FNN119" s="11"/>
      <c r="FNO119" s="8"/>
      <c r="FNP119" s="9"/>
      <c r="FNQ119" s="9"/>
      <c r="FNR119" s="9"/>
      <c r="FNS119" s="10"/>
      <c r="FNT119" s="11"/>
      <c r="FNU119" s="8"/>
      <c r="FNV119" s="9"/>
      <c r="FNW119" s="9"/>
      <c r="FNX119" s="9"/>
      <c r="FNY119" s="10"/>
      <c r="FNZ119" s="11"/>
      <c r="FOA119" s="8"/>
      <c r="FOB119" s="9"/>
      <c r="FOC119" s="9"/>
      <c r="FOD119" s="9"/>
      <c r="FOE119" s="10"/>
      <c r="FOF119" s="11"/>
      <c r="FOG119" s="8"/>
      <c r="FOH119" s="9"/>
      <c r="FOI119" s="9"/>
      <c r="FOJ119" s="9"/>
      <c r="FOK119" s="10"/>
      <c r="FOL119" s="11"/>
      <c r="FOM119" s="8"/>
      <c r="FON119" s="9"/>
      <c r="FOO119" s="9"/>
      <c r="FOP119" s="9"/>
      <c r="FOQ119" s="10"/>
      <c r="FOR119" s="11"/>
      <c r="FOS119" s="8"/>
      <c r="FOT119" s="9"/>
      <c r="FOU119" s="9"/>
      <c r="FOV119" s="9"/>
      <c r="FOW119" s="10"/>
      <c r="FOX119" s="11"/>
      <c r="FOY119" s="8"/>
      <c r="FOZ119" s="9"/>
      <c r="FPA119" s="9"/>
      <c r="FPB119" s="9"/>
      <c r="FPC119" s="10"/>
      <c r="FPD119" s="11"/>
      <c r="FPE119" s="8"/>
      <c r="FPF119" s="9"/>
      <c r="FPG119" s="9"/>
      <c r="FPH119" s="9"/>
      <c r="FPI119" s="10"/>
      <c r="FPJ119" s="11"/>
      <c r="FPK119" s="8"/>
      <c r="FPL119" s="9"/>
      <c r="FPM119" s="9"/>
      <c r="FPN119" s="9"/>
      <c r="FPO119" s="10"/>
      <c r="FPP119" s="11"/>
      <c r="FPQ119" s="8"/>
      <c r="FPR119" s="9"/>
      <c r="FPS119" s="9"/>
      <c r="FPT119" s="9"/>
      <c r="FPU119" s="10"/>
      <c r="FPV119" s="11"/>
      <c r="FPW119" s="8"/>
      <c r="FPX119" s="9"/>
      <c r="FPY119" s="9"/>
      <c r="FPZ119" s="9"/>
      <c r="FQA119" s="10"/>
      <c r="FQB119" s="11"/>
      <c r="FQC119" s="8"/>
      <c r="FQD119" s="9"/>
      <c r="FQE119" s="9"/>
      <c r="FQF119" s="9"/>
      <c r="FQG119" s="10"/>
      <c r="FQH119" s="11"/>
      <c r="FQI119" s="8"/>
      <c r="FQJ119" s="9"/>
      <c r="FQK119" s="9"/>
      <c r="FQL119" s="9"/>
      <c r="FQM119" s="10"/>
      <c r="FQN119" s="11"/>
      <c r="FQO119" s="8"/>
      <c r="FQP119" s="9"/>
      <c r="FQQ119" s="9"/>
      <c r="FQR119" s="9"/>
      <c r="FQS119" s="10"/>
      <c r="FQT119" s="11"/>
      <c r="FQU119" s="8"/>
      <c r="FQV119" s="9"/>
      <c r="FQW119" s="9"/>
      <c r="FQX119" s="9"/>
      <c r="FQY119" s="10"/>
      <c r="FQZ119" s="11"/>
      <c r="FRA119" s="8"/>
      <c r="FRB119" s="9"/>
      <c r="FRC119" s="9"/>
      <c r="FRD119" s="9"/>
      <c r="FRE119" s="10"/>
      <c r="FRF119" s="11"/>
      <c r="FRG119" s="8"/>
      <c r="FRH119" s="9"/>
      <c r="FRI119" s="9"/>
      <c r="FRJ119" s="9"/>
      <c r="FRK119" s="10"/>
      <c r="FRL119" s="11"/>
      <c r="FRM119" s="8"/>
      <c r="FRN119" s="9"/>
      <c r="FRO119" s="9"/>
      <c r="FRP119" s="9"/>
      <c r="FRQ119" s="10"/>
      <c r="FRR119" s="11"/>
      <c r="FRS119" s="8"/>
      <c r="FRT119" s="9"/>
      <c r="FRU119" s="9"/>
      <c r="FRV119" s="9"/>
      <c r="FRW119" s="10"/>
      <c r="FRX119" s="11"/>
      <c r="FRY119" s="8"/>
      <c r="FRZ119" s="9"/>
      <c r="FSA119" s="9"/>
      <c r="FSB119" s="9"/>
      <c r="FSC119" s="10"/>
      <c r="FSD119" s="11"/>
      <c r="FSE119" s="8"/>
      <c r="FSF119" s="9"/>
      <c r="FSG119" s="9"/>
      <c r="FSH119" s="9"/>
      <c r="FSI119" s="10"/>
      <c r="FSJ119" s="11"/>
      <c r="FSK119" s="8"/>
      <c r="FSL119" s="9"/>
      <c r="FSM119" s="9"/>
      <c r="FSN119" s="9"/>
      <c r="FSO119" s="10"/>
      <c r="FSP119" s="11"/>
      <c r="FSQ119" s="8"/>
      <c r="FSR119" s="9"/>
      <c r="FSS119" s="9"/>
      <c r="FST119" s="9"/>
      <c r="FSU119" s="10"/>
      <c r="FSV119" s="11"/>
      <c r="FSW119" s="8"/>
      <c r="FSX119" s="9"/>
      <c r="FSY119" s="9"/>
      <c r="FSZ119" s="9"/>
      <c r="FTA119" s="10"/>
      <c r="FTB119" s="11"/>
      <c r="FTC119" s="8"/>
      <c r="FTD119" s="9"/>
      <c r="FTE119" s="9"/>
      <c r="FTF119" s="9"/>
      <c r="FTG119" s="10"/>
      <c r="FTH119" s="11"/>
      <c r="FTI119" s="8"/>
      <c r="FTJ119" s="9"/>
      <c r="FTK119" s="9"/>
      <c r="FTL119" s="9"/>
      <c r="FTM119" s="10"/>
      <c r="FTN119" s="11"/>
      <c r="FTO119" s="8"/>
      <c r="FTP119" s="9"/>
      <c r="FTQ119" s="9"/>
      <c r="FTR119" s="9"/>
      <c r="FTS119" s="10"/>
      <c r="FTT119" s="11"/>
      <c r="FTU119" s="8"/>
      <c r="FTV119" s="9"/>
      <c r="FTW119" s="9"/>
      <c r="FTX119" s="9"/>
      <c r="FTY119" s="10"/>
      <c r="FTZ119" s="11"/>
      <c r="FUA119" s="8"/>
      <c r="FUB119" s="9"/>
      <c r="FUC119" s="9"/>
      <c r="FUD119" s="9"/>
      <c r="FUE119" s="10"/>
      <c r="FUF119" s="11"/>
      <c r="FUG119" s="8"/>
      <c r="FUH119" s="9"/>
      <c r="FUI119" s="9"/>
      <c r="FUJ119" s="9"/>
      <c r="FUK119" s="10"/>
      <c r="FUL119" s="11"/>
      <c r="FUM119" s="8"/>
      <c r="FUN119" s="9"/>
      <c r="FUO119" s="9"/>
      <c r="FUP119" s="9"/>
      <c r="FUQ119" s="10"/>
      <c r="FUR119" s="11"/>
      <c r="FUS119" s="8"/>
      <c r="FUT119" s="9"/>
      <c r="FUU119" s="9"/>
      <c r="FUV119" s="9"/>
      <c r="FUW119" s="10"/>
      <c r="FUX119" s="11"/>
      <c r="FUY119" s="8"/>
      <c r="FUZ119" s="9"/>
      <c r="FVA119" s="9"/>
      <c r="FVB119" s="9"/>
      <c r="FVC119" s="10"/>
      <c r="FVD119" s="11"/>
      <c r="FVE119" s="8"/>
      <c r="FVF119" s="9"/>
      <c r="FVG119" s="9"/>
      <c r="FVH119" s="9"/>
      <c r="FVI119" s="10"/>
      <c r="FVJ119" s="11"/>
      <c r="FVK119" s="8"/>
      <c r="FVL119" s="9"/>
      <c r="FVM119" s="9"/>
      <c r="FVN119" s="9"/>
      <c r="FVO119" s="10"/>
      <c r="FVP119" s="11"/>
      <c r="FVQ119" s="8"/>
      <c r="FVR119" s="9"/>
      <c r="FVS119" s="9"/>
      <c r="FVT119" s="9"/>
      <c r="FVU119" s="10"/>
      <c r="FVV119" s="11"/>
      <c r="FVW119" s="8"/>
      <c r="FVX119" s="9"/>
      <c r="FVY119" s="9"/>
      <c r="FVZ119" s="9"/>
      <c r="FWA119" s="10"/>
      <c r="FWB119" s="11"/>
      <c r="FWC119" s="8"/>
      <c r="FWD119" s="9"/>
      <c r="FWE119" s="9"/>
      <c r="FWF119" s="9"/>
      <c r="FWG119" s="10"/>
      <c r="FWH119" s="11"/>
      <c r="FWI119" s="8"/>
      <c r="FWJ119" s="9"/>
      <c r="FWK119" s="9"/>
      <c r="FWL119" s="9"/>
      <c r="FWM119" s="10"/>
      <c r="FWN119" s="11"/>
      <c r="FWO119" s="8"/>
      <c r="FWP119" s="9"/>
      <c r="FWQ119" s="9"/>
      <c r="FWR119" s="9"/>
      <c r="FWS119" s="10"/>
      <c r="FWT119" s="11"/>
      <c r="FWU119" s="8"/>
      <c r="FWV119" s="9"/>
      <c r="FWW119" s="9"/>
      <c r="FWX119" s="9"/>
      <c r="FWY119" s="10"/>
      <c r="FWZ119" s="11"/>
      <c r="FXA119" s="8"/>
      <c r="FXB119" s="9"/>
      <c r="FXC119" s="9"/>
      <c r="FXD119" s="9"/>
      <c r="FXE119" s="10"/>
      <c r="FXF119" s="11"/>
      <c r="FXG119" s="8"/>
      <c r="FXH119" s="9"/>
      <c r="FXI119" s="9"/>
      <c r="FXJ119" s="9"/>
      <c r="FXK119" s="10"/>
      <c r="FXL119" s="11"/>
      <c r="FXM119" s="8"/>
      <c r="FXN119" s="9"/>
      <c r="FXO119" s="9"/>
      <c r="FXP119" s="9"/>
      <c r="FXQ119" s="10"/>
      <c r="FXR119" s="11"/>
      <c r="FXS119" s="8"/>
      <c r="FXT119" s="9"/>
      <c r="FXU119" s="9"/>
      <c r="FXV119" s="9"/>
      <c r="FXW119" s="10"/>
      <c r="FXX119" s="11"/>
      <c r="FXY119" s="8"/>
      <c r="FXZ119" s="9"/>
      <c r="FYA119" s="9"/>
      <c r="FYB119" s="9"/>
      <c r="FYC119" s="10"/>
      <c r="FYD119" s="11"/>
      <c r="FYE119" s="8"/>
      <c r="FYF119" s="9"/>
      <c r="FYG119" s="9"/>
      <c r="FYH119" s="9"/>
      <c r="FYI119" s="10"/>
      <c r="FYJ119" s="11"/>
      <c r="FYK119" s="8"/>
      <c r="FYL119" s="9"/>
      <c r="FYM119" s="9"/>
      <c r="FYN119" s="9"/>
      <c r="FYO119" s="10"/>
      <c r="FYP119" s="11"/>
      <c r="FYQ119" s="8"/>
      <c r="FYR119" s="9"/>
      <c r="FYS119" s="9"/>
      <c r="FYT119" s="9"/>
      <c r="FYU119" s="10"/>
      <c r="FYV119" s="11"/>
      <c r="FYW119" s="8"/>
      <c r="FYX119" s="9"/>
      <c r="FYY119" s="9"/>
      <c r="FYZ119" s="9"/>
      <c r="FZA119" s="10"/>
      <c r="FZB119" s="11"/>
      <c r="FZC119" s="8"/>
      <c r="FZD119" s="9"/>
      <c r="FZE119" s="9"/>
      <c r="FZF119" s="9"/>
      <c r="FZG119" s="10"/>
      <c r="FZH119" s="11"/>
      <c r="FZI119" s="8"/>
      <c r="FZJ119" s="9"/>
      <c r="FZK119" s="9"/>
      <c r="FZL119" s="9"/>
      <c r="FZM119" s="10"/>
      <c r="FZN119" s="11"/>
      <c r="FZO119" s="8"/>
      <c r="FZP119" s="9"/>
      <c r="FZQ119" s="9"/>
      <c r="FZR119" s="9"/>
      <c r="FZS119" s="10"/>
      <c r="FZT119" s="11"/>
      <c r="FZU119" s="8"/>
      <c r="FZV119" s="9"/>
      <c r="FZW119" s="9"/>
      <c r="FZX119" s="9"/>
      <c r="FZY119" s="10"/>
      <c r="FZZ119" s="11"/>
      <c r="GAA119" s="8"/>
      <c r="GAB119" s="9"/>
      <c r="GAC119" s="9"/>
      <c r="GAD119" s="9"/>
      <c r="GAE119" s="10"/>
      <c r="GAF119" s="11"/>
      <c r="GAG119" s="8"/>
      <c r="GAH119" s="9"/>
      <c r="GAI119" s="9"/>
      <c r="GAJ119" s="9"/>
      <c r="GAK119" s="10"/>
      <c r="GAL119" s="11"/>
      <c r="GAM119" s="8"/>
      <c r="GAN119" s="9"/>
      <c r="GAO119" s="9"/>
      <c r="GAP119" s="9"/>
      <c r="GAQ119" s="10"/>
      <c r="GAR119" s="11"/>
      <c r="GAS119" s="8"/>
      <c r="GAT119" s="9"/>
      <c r="GAU119" s="9"/>
      <c r="GAV119" s="9"/>
      <c r="GAW119" s="10"/>
      <c r="GAX119" s="11"/>
      <c r="GAY119" s="8"/>
      <c r="GAZ119" s="9"/>
      <c r="GBA119" s="9"/>
      <c r="GBB119" s="9"/>
      <c r="GBC119" s="10"/>
      <c r="GBD119" s="11"/>
      <c r="GBE119" s="8"/>
      <c r="GBF119" s="9"/>
      <c r="GBG119" s="9"/>
      <c r="GBH119" s="9"/>
      <c r="GBI119" s="10"/>
      <c r="GBJ119" s="11"/>
      <c r="GBK119" s="8"/>
      <c r="GBL119" s="9"/>
      <c r="GBM119" s="9"/>
      <c r="GBN119" s="9"/>
      <c r="GBO119" s="10"/>
      <c r="GBP119" s="11"/>
      <c r="GBQ119" s="8"/>
      <c r="GBR119" s="9"/>
      <c r="GBS119" s="9"/>
      <c r="GBT119" s="9"/>
      <c r="GBU119" s="10"/>
      <c r="GBV119" s="11"/>
      <c r="GBW119" s="8"/>
      <c r="GBX119" s="9"/>
      <c r="GBY119" s="9"/>
      <c r="GBZ119" s="9"/>
      <c r="GCA119" s="10"/>
      <c r="GCB119" s="11"/>
      <c r="GCC119" s="8"/>
      <c r="GCD119" s="9"/>
      <c r="GCE119" s="9"/>
      <c r="GCF119" s="9"/>
      <c r="GCG119" s="10"/>
      <c r="GCH119" s="11"/>
      <c r="GCI119" s="8"/>
      <c r="GCJ119" s="9"/>
      <c r="GCK119" s="9"/>
      <c r="GCL119" s="9"/>
      <c r="GCM119" s="10"/>
      <c r="GCN119" s="11"/>
      <c r="GCO119" s="8"/>
      <c r="GCP119" s="9"/>
      <c r="GCQ119" s="9"/>
      <c r="GCR119" s="9"/>
      <c r="GCS119" s="10"/>
      <c r="GCT119" s="11"/>
      <c r="GCU119" s="8"/>
      <c r="GCV119" s="9"/>
      <c r="GCW119" s="9"/>
      <c r="GCX119" s="9"/>
      <c r="GCY119" s="10"/>
      <c r="GCZ119" s="11"/>
      <c r="GDA119" s="8"/>
      <c r="GDB119" s="9"/>
      <c r="GDC119" s="9"/>
      <c r="GDD119" s="9"/>
      <c r="GDE119" s="10"/>
      <c r="GDF119" s="11"/>
      <c r="GDG119" s="8"/>
      <c r="GDH119" s="9"/>
      <c r="GDI119" s="9"/>
      <c r="GDJ119" s="9"/>
      <c r="GDK119" s="10"/>
      <c r="GDL119" s="11"/>
      <c r="GDM119" s="8"/>
      <c r="GDN119" s="9"/>
      <c r="GDO119" s="9"/>
      <c r="GDP119" s="9"/>
      <c r="GDQ119" s="10"/>
      <c r="GDR119" s="11"/>
      <c r="GDS119" s="8"/>
      <c r="GDT119" s="9"/>
      <c r="GDU119" s="9"/>
      <c r="GDV119" s="9"/>
      <c r="GDW119" s="10"/>
      <c r="GDX119" s="11"/>
      <c r="GDY119" s="8"/>
      <c r="GDZ119" s="9"/>
      <c r="GEA119" s="9"/>
      <c r="GEB119" s="9"/>
      <c r="GEC119" s="10"/>
      <c r="GED119" s="11"/>
      <c r="GEE119" s="8"/>
      <c r="GEF119" s="9"/>
      <c r="GEG119" s="9"/>
      <c r="GEH119" s="9"/>
      <c r="GEI119" s="10"/>
      <c r="GEJ119" s="11"/>
      <c r="GEK119" s="8"/>
      <c r="GEL119" s="9"/>
      <c r="GEM119" s="9"/>
      <c r="GEN119" s="9"/>
      <c r="GEO119" s="10"/>
      <c r="GEP119" s="11"/>
      <c r="GEQ119" s="8"/>
      <c r="GER119" s="9"/>
      <c r="GES119" s="9"/>
      <c r="GET119" s="9"/>
      <c r="GEU119" s="10"/>
      <c r="GEV119" s="11"/>
      <c r="GEW119" s="8"/>
      <c r="GEX119" s="9"/>
      <c r="GEY119" s="9"/>
      <c r="GEZ119" s="9"/>
      <c r="GFA119" s="10"/>
      <c r="GFB119" s="11"/>
      <c r="GFC119" s="8"/>
      <c r="GFD119" s="9"/>
      <c r="GFE119" s="9"/>
      <c r="GFF119" s="9"/>
      <c r="GFG119" s="10"/>
      <c r="GFH119" s="11"/>
      <c r="GFI119" s="8"/>
      <c r="GFJ119" s="9"/>
      <c r="GFK119" s="9"/>
      <c r="GFL119" s="9"/>
      <c r="GFM119" s="10"/>
      <c r="GFN119" s="11"/>
      <c r="GFO119" s="8"/>
      <c r="GFP119" s="9"/>
      <c r="GFQ119" s="9"/>
      <c r="GFR119" s="9"/>
      <c r="GFS119" s="10"/>
      <c r="GFT119" s="11"/>
      <c r="GFU119" s="8"/>
      <c r="GFV119" s="9"/>
      <c r="GFW119" s="9"/>
      <c r="GFX119" s="9"/>
      <c r="GFY119" s="10"/>
      <c r="GFZ119" s="11"/>
      <c r="GGA119" s="8"/>
      <c r="GGB119" s="9"/>
      <c r="GGC119" s="9"/>
      <c r="GGD119" s="9"/>
      <c r="GGE119" s="10"/>
      <c r="GGF119" s="11"/>
      <c r="GGG119" s="8"/>
      <c r="GGH119" s="9"/>
      <c r="GGI119" s="9"/>
      <c r="GGJ119" s="9"/>
      <c r="GGK119" s="10"/>
      <c r="GGL119" s="11"/>
      <c r="GGM119" s="8"/>
      <c r="GGN119" s="9"/>
      <c r="GGO119" s="9"/>
      <c r="GGP119" s="9"/>
      <c r="GGQ119" s="10"/>
      <c r="GGR119" s="11"/>
      <c r="GGS119" s="8"/>
      <c r="GGT119" s="9"/>
      <c r="GGU119" s="9"/>
      <c r="GGV119" s="9"/>
      <c r="GGW119" s="10"/>
      <c r="GGX119" s="11"/>
      <c r="GGY119" s="8"/>
      <c r="GGZ119" s="9"/>
      <c r="GHA119" s="9"/>
      <c r="GHB119" s="9"/>
      <c r="GHC119" s="10"/>
      <c r="GHD119" s="11"/>
      <c r="GHE119" s="8"/>
      <c r="GHF119" s="9"/>
      <c r="GHG119" s="9"/>
      <c r="GHH119" s="9"/>
      <c r="GHI119" s="10"/>
      <c r="GHJ119" s="11"/>
      <c r="GHK119" s="8"/>
      <c r="GHL119" s="9"/>
      <c r="GHM119" s="9"/>
      <c r="GHN119" s="9"/>
      <c r="GHO119" s="10"/>
      <c r="GHP119" s="11"/>
      <c r="GHQ119" s="8"/>
      <c r="GHR119" s="9"/>
      <c r="GHS119" s="9"/>
      <c r="GHT119" s="9"/>
      <c r="GHU119" s="10"/>
      <c r="GHV119" s="11"/>
      <c r="GHW119" s="8"/>
      <c r="GHX119" s="9"/>
      <c r="GHY119" s="9"/>
      <c r="GHZ119" s="9"/>
      <c r="GIA119" s="10"/>
      <c r="GIB119" s="11"/>
      <c r="GIC119" s="8"/>
      <c r="GID119" s="9"/>
      <c r="GIE119" s="9"/>
      <c r="GIF119" s="9"/>
      <c r="GIG119" s="10"/>
      <c r="GIH119" s="11"/>
      <c r="GII119" s="8"/>
      <c r="GIJ119" s="9"/>
      <c r="GIK119" s="9"/>
      <c r="GIL119" s="9"/>
      <c r="GIM119" s="10"/>
      <c r="GIN119" s="11"/>
      <c r="GIO119" s="8"/>
      <c r="GIP119" s="9"/>
      <c r="GIQ119" s="9"/>
      <c r="GIR119" s="9"/>
      <c r="GIS119" s="10"/>
      <c r="GIT119" s="11"/>
      <c r="GIU119" s="8"/>
      <c r="GIV119" s="9"/>
      <c r="GIW119" s="9"/>
      <c r="GIX119" s="9"/>
      <c r="GIY119" s="10"/>
      <c r="GIZ119" s="11"/>
      <c r="GJA119" s="8"/>
      <c r="GJB119" s="9"/>
      <c r="GJC119" s="9"/>
      <c r="GJD119" s="9"/>
      <c r="GJE119" s="10"/>
      <c r="GJF119" s="11"/>
      <c r="GJG119" s="8"/>
      <c r="GJH119" s="9"/>
      <c r="GJI119" s="9"/>
      <c r="GJJ119" s="9"/>
      <c r="GJK119" s="10"/>
      <c r="GJL119" s="11"/>
      <c r="GJM119" s="8"/>
      <c r="GJN119" s="9"/>
      <c r="GJO119" s="9"/>
      <c r="GJP119" s="9"/>
      <c r="GJQ119" s="10"/>
      <c r="GJR119" s="11"/>
      <c r="GJS119" s="8"/>
      <c r="GJT119" s="9"/>
      <c r="GJU119" s="9"/>
      <c r="GJV119" s="9"/>
      <c r="GJW119" s="10"/>
      <c r="GJX119" s="11"/>
      <c r="GJY119" s="8"/>
      <c r="GJZ119" s="9"/>
      <c r="GKA119" s="9"/>
      <c r="GKB119" s="9"/>
      <c r="GKC119" s="10"/>
      <c r="GKD119" s="11"/>
      <c r="GKE119" s="8"/>
      <c r="GKF119" s="9"/>
      <c r="GKG119" s="9"/>
      <c r="GKH119" s="9"/>
      <c r="GKI119" s="10"/>
      <c r="GKJ119" s="11"/>
      <c r="GKK119" s="8"/>
      <c r="GKL119" s="9"/>
      <c r="GKM119" s="9"/>
      <c r="GKN119" s="9"/>
      <c r="GKO119" s="10"/>
      <c r="GKP119" s="11"/>
      <c r="GKQ119" s="8"/>
      <c r="GKR119" s="9"/>
      <c r="GKS119" s="9"/>
      <c r="GKT119" s="9"/>
      <c r="GKU119" s="10"/>
      <c r="GKV119" s="11"/>
      <c r="GKW119" s="8"/>
      <c r="GKX119" s="9"/>
      <c r="GKY119" s="9"/>
      <c r="GKZ119" s="9"/>
      <c r="GLA119" s="10"/>
      <c r="GLB119" s="11"/>
      <c r="GLC119" s="8"/>
      <c r="GLD119" s="9"/>
      <c r="GLE119" s="9"/>
      <c r="GLF119" s="9"/>
      <c r="GLG119" s="10"/>
      <c r="GLH119" s="11"/>
      <c r="GLI119" s="8"/>
      <c r="GLJ119" s="9"/>
      <c r="GLK119" s="9"/>
      <c r="GLL119" s="9"/>
      <c r="GLM119" s="10"/>
      <c r="GLN119" s="11"/>
      <c r="GLO119" s="8"/>
      <c r="GLP119" s="9"/>
      <c r="GLQ119" s="9"/>
      <c r="GLR119" s="9"/>
      <c r="GLS119" s="10"/>
      <c r="GLT119" s="11"/>
      <c r="GLU119" s="8"/>
      <c r="GLV119" s="9"/>
      <c r="GLW119" s="9"/>
      <c r="GLX119" s="9"/>
      <c r="GLY119" s="10"/>
      <c r="GLZ119" s="11"/>
      <c r="GMA119" s="8"/>
      <c r="GMB119" s="9"/>
      <c r="GMC119" s="9"/>
      <c r="GMD119" s="9"/>
      <c r="GME119" s="10"/>
      <c r="GMF119" s="11"/>
      <c r="GMG119" s="8"/>
      <c r="GMH119" s="9"/>
      <c r="GMI119" s="9"/>
      <c r="GMJ119" s="9"/>
      <c r="GMK119" s="10"/>
      <c r="GML119" s="11"/>
      <c r="GMM119" s="8"/>
      <c r="GMN119" s="9"/>
      <c r="GMO119" s="9"/>
      <c r="GMP119" s="9"/>
      <c r="GMQ119" s="10"/>
      <c r="GMR119" s="11"/>
      <c r="GMS119" s="8"/>
      <c r="GMT119" s="9"/>
      <c r="GMU119" s="9"/>
      <c r="GMV119" s="9"/>
      <c r="GMW119" s="10"/>
      <c r="GMX119" s="11"/>
      <c r="GMY119" s="8"/>
      <c r="GMZ119" s="9"/>
      <c r="GNA119" s="9"/>
      <c r="GNB119" s="9"/>
      <c r="GNC119" s="10"/>
      <c r="GND119" s="11"/>
      <c r="GNE119" s="8"/>
      <c r="GNF119" s="9"/>
      <c r="GNG119" s="9"/>
      <c r="GNH119" s="9"/>
      <c r="GNI119" s="10"/>
      <c r="GNJ119" s="11"/>
      <c r="GNK119" s="8"/>
      <c r="GNL119" s="9"/>
      <c r="GNM119" s="9"/>
      <c r="GNN119" s="9"/>
      <c r="GNO119" s="10"/>
      <c r="GNP119" s="11"/>
      <c r="GNQ119" s="8"/>
      <c r="GNR119" s="9"/>
      <c r="GNS119" s="9"/>
      <c r="GNT119" s="9"/>
      <c r="GNU119" s="10"/>
      <c r="GNV119" s="11"/>
      <c r="GNW119" s="8"/>
      <c r="GNX119" s="9"/>
      <c r="GNY119" s="9"/>
      <c r="GNZ119" s="9"/>
      <c r="GOA119" s="10"/>
      <c r="GOB119" s="11"/>
      <c r="GOC119" s="8"/>
      <c r="GOD119" s="9"/>
      <c r="GOE119" s="9"/>
      <c r="GOF119" s="9"/>
      <c r="GOG119" s="10"/>
      <c r="GOH119" s="11"/>
      <c r="GOI119" s="8"/>
      <c r="GOJ119" s="9"/>
      <c r="GOK119" s="9"/>
      <c r="GOL119" s="9"/>
      <c r="GOM119" s="10"/>
      <c r="GON119" s="11"/>
      <c r="GOO119" s="8"/>
      <c r="GOP119" s="9"/>
      <c r="GOQ119" s="9"/>
      <c r="GOR119" s="9"/>
      <c r="GOS119" s="10"/>
      <c r="GOT119" s="11"/>
      <c r="GOU119" s="8"/>
      <c r="GOV119" s="9"/>
      <c r="GOW119" s="9"/>
      <c r="GOX119" s="9"/>
      <c r="GOY119" s="10"/>
      <c r="GOZ119" s="11"/>
      <c r="GPA119" s="8"/>
      <c r="GPB119" s="9"/>
      <c r="GPC119" s="9"/>
      <c r="GPD119" s="9"/>
      <c r="GPE119" s="10"/>
      <c r="GPF119" s="11"/>
      <c r="GPG119" s="8"/>
      <c r="GPH119" s="9"/>
      <c r="GPI119" s="9"/>
      <c r="GPJ119" s="9"/>
      <c r="GPK119" s="10"/>
      <c r="GPL119" s="11"/>
      <c r="GPM119" s="8"/>
      <c r="GPN119" s="9"/>
      <c r="GPO119" s="9"/>
      <c r="GPP119" s="9"/>
      <c r="GPQ119" s="10"/>
      <c r="GPR119" s="11"/>
      <c r="GPS119" s="8"/>
      <c r="GPT119" s="9"/>
      <c r="GPU119" s="9"/>
      <c r="GPV119" s="9"/>
      <c r="GPW119" s="10"/>
      <c r="GPX119" s="11"/>
      <c r="GPY119" s="8"/>
      <c r="GPZ119" s="9"/>
      <c r="GQA119" s="9"/>
      <c r="GQB119" s="9"/>
      <c r="GQC119" s="10"/>
      <c r="GQD119" s="11"/>
      <c r="GQE119" s="8"/>
      <c r="GQF119" s="9"/>
      <c r="GQG119" s="9"/>
      <c r="GQH119" s="9"/>
      <c r="GQI119" s="10"/>
      <c r="GQJ119" s="11"/>
      <c r="GQK119" s="8"/>
      <c r="GQL119" s="9"/>
      <c r="GQM119" s="9"/>
      <c r="GQN119" s="9"/>
      <c r="GQO119" s="10"/>
      <c r="GQP119" s="11"/>
      <c r="GQQ119" s="8"/>
      <c r="GQR119" s="9"/>
      <c r="GQS119" s="9"/>
      <c r="GQT119" s="9"/>
      <c r="GQU119" s="10"/>
      <c r="GQV119" s="11"/>
      <c r="GQW119" s="8"/>
      <c r="GQX119" s="9"/>
      <c r="GQY119" s="9"/>
      <c r="GQZ119" s="9"/>
      <c r="GRA119" s="10"/>
      <c r="GRB119" s="11"/>
      <c r="GRC119" s="8"/>
      <c r="GRD119" s="9"/>
      <c r="GRE119" s="9"/>
      <c r="GRF119" s="9"/>
      <c r="GRG119" s="10"/>
      <c r="GRH119" s="11"/>
      <c r="GRI119" s="8"/>
      <c r="GRJ119" s="9"/>
      <c r="GRK119" s="9"/>
      <c r="GRL119" s="9"/>
      <c r="GRM119" s="10"/>
      <c r="GRN119" s="11"/>
      <c r="GRO119" s="8"/>
      <c r="GRP119" s="9"/>
      <c r="GRQ119" s="9"/>
      <c r="GRR119" s="9"/>
      <c r="GRS119" s="10"/>
      <c r="GRT119" s="11"/>
      <c r="GRU119" s="8"/>
      <c r="GRV119" s="9"/>
      <c r="GRW119" s="9"/>
      <c r="GRX119" s="9"/>
      <c r="GRY119" s="10"/>
      <c r="GRZ119" s="11"/>
      <c r="GSA119" s="8"/>
      <c r="GSB119" s="9"/>
      <c r="GSC119" s="9"/>
      <c r="GSD119" s="9"/>
      <c r="GSE119" s="10"/>
      <c r="GSF119" s="11"/>
      <c r="GSG119" s="8"/>
      <c r="GSH119" s="9"/>
      <c r="GSI119" s="9"/>
      <c r="GSJ119" s="9"/>
      <c r="GSK119" s="10"/>
      <c r="GSL119" s="11"/>
      <c r="GSM119" s="8"/>
      <c r="GSN119" s="9"/>
      <c r="GSO119" s="9"/>
      <c r="GSP119" s="9"/>
      <c r="GSQ119" s="10"/>
      <c r="GSR119" s="11"/>
      <c r="GSS119" s="8"/>
      <c r="GST119" s="9"/>
      <c r="GSU119" s="9"/>
      <c r="GSV119" s="9"/>
      <c r="GSW119" s="10"/>
      <c r="GSX119" s="11"/>
      <c r="GSY119" s="8"/>
      <c r="GSZ119" s="9"/>
      <c r="GTA119" s="9"/>
      <c r="GTB119" s="9"/>
      <c r="GTC119" s="10"/>
      <c r="GTD119" s="11"/>
      <c r="GTE119" s="8"/>
      <c r="GTF119" s="9"/>
      <c r="GTG119" s="9"/>
      <c r="GTH119" s="9"/>
      <c r="GTI119" s="10"/>
      <c r="GTJ119" s="11"/>
      <c r="GTK119" s="8"/>
      <c r="GTL119" s="9"/>
      <c r="GTM119" s="9"/>
      <c r="GTN119" s="9"/>
      <c r="GTO119" s="10"/>
      <c r="GTP119" s="11"/>
      <c r="GTQ119" s="8"/>
      <c r="GTR119" s="9"/>
      <c r="GTS119" s="9"/>
      <c r="GTT119" s="9"/>
      <c r="GTU119" s="10"/>
      <c r="GTV119" s="11"/>
      <c r="GTW119" s="8"/>
      <c r="GTX119" s="9"/>
      <c r="GTY119" s="9"/>
      <c r="GTZ119" s="9"/>
      <c r="GUA119" s="10"/>
      <c r="GUB119" s="11"/>
      <c r="GUC119" s="8"/>
      <c r="GUD119" s="9"/>
      <c r="GUE119" s="9"/>
      <c r="GUF119" s="9"/>
      <c r="GUG119" s="10"/>
      <c r="GUH119" s="11"/>
      <c r="GUI119" s="8"/>
      <c r="GUJ119" s="9"/>
      <c r="GUK119" s="9"/>
      <c r="GUL119" s="9"/>
      <c r="GUM119" s="10"/>
      <c r="GUN119" s="11"/>
      <c r="GUO119" s="8"/>
      <c r="GUP119" s="9"/>
      <c r="GUQ119" s="9"/>
      <c r="GUR119" s="9"/>
      <c r="GUS119" s="10"/>
      <c r="GUT119" s="11"/>
      <c r="GUU119" s="8"/>
      <c r="GUV119" s="9"/>
      <c r="GUW119" s="9"/>
      <c r="GUX119" s="9"/>
      <c r="GUY119" s="10"/>
      <c r="GUZ119" s="11"/>
      <c r="GVA119" s="8"/>
      <c r="GVB119" s="9"/>
      <c r="GVC119" s="9"/>
      <c r="GVD119" s="9"/>
      <c r="GVE119" s="10"/>
      <c r="GVF119" s="11"/>
      <c r="GVG119" s="8"/>
      <c r="GVH119" s="9"/>
      <c r="GVI119" s="9"/>
      <c r="GVJ119" s="9"/>
      <c r="GVK119" s="10"/>
      <c r="GVL119" s="11"/>
      <c r="GVM119" s="8"/>
      <c r="GVN119" s="9"/>
      <c r="GVO119" s="9"/>
      <c r="GVP119" s="9"/>
      <c r="GVQ119" s="10"/>
      <c r="GVR119" s="11"/>
      <c r="GVS119" s="8"/>
      <c r="GVT119" s="9"/>
      <c r="GVU119" s="9"/>
      <c r="GVV119" s="9"/>
      <c r="GVW119" s="10"/>
      <c r="GVX119" s="11"/>
      <c r="GVY119" s="8"/>
      <c r="GVZ119" s="9"/>
      <c r="GWA119" s="9"/>
      <c r="GWB119" s="9"/>
      <c r="GWC119" s="10"/>
      <c r="GWD119" s="11"/>
      <c r="GWE119" s="8"/>
      <c r="GWF119" s="9"/>
      <c r="GWG119" s="9"/>
      <c r="GWH119" s="9"/>
      <c r="GWI119" s="10"/>
      <c r="GWJ119" s="11"/>
      <c r="GWK119" s="8"/>
      <c r="GWL119" s="9"/>
      <c r="GWM119" s="9"/>
      <c r="GWN119" s="9"/>
      <c r="GWO119" s="10"/>
      <c r="GWP119" s="11"/>
      <c r="GWQ119" s="8"/>
      <c r="GWR119" s="9"/>
      <c r="GWS119" s="9"/>
      <c r="GWT119" s="9"/>
      <c r="GWU119" s="10"/>
      <c r="GWV119" s="11"/>
      <c r="GWW119" s="8"/>
      <c r="GWX119" s="9"/>
      <c r="GWY119" s="9"/>
      <c r="GWZ119" s="9"/>
      <c r="GXA119" s="10"/>
      <c r="GXB119" s="11"/>
      <c r="GXC119" s="8"/>
      <c r="GXD119" s="9"/>
      <c r="GXE119" s="9"/>
      <c r="GXF119" s="9"/>
      <c r="GXG119" s="10"/>
      <c r="GXH119" s="11"/>
      <c r="GXI119" s="8"/>
      <c r="GXJ119" s="9"/>
      <c r="GXK119" s="9"/>
      <c r="GXL119" s="9"/>
      <c r="GXM119" s="10"/>
      <c r="GXN119" s="11"/>
      <c r="GXO119" s="8"/>
      <c r="GXP119" s="9"/>
      <c r="GXQ119" s="9"/>
      <c r="GXR119" s="9"/>
      <c r="GXS119" s="10"/>
      <c r="GXT119" s="11"/>
      <c r="GXU119" s="8"/>
      <c r="GXV119" s="9"/>
      <c r="GXW119" s="9"/>
      <c r="GXX119" s="9"/>
      <c r="GXY119" s="10"/>
      <c r="GXZ119" s="11"/>
      <c r="GYA119" s="8"/>
      <c r="GYB119" s="9"/>
      <c r="GYC119" s="9"/>
      <c r="GYD119" s="9"/>
      <c r="GYE119" s="10"/>
      <c r="GYF119" s="11"/>
      <c r="GYG119" s="8"/>
      <c r="GYH119" s="9"/>
      <c r="GYI119" s="9"/>
      <c r="GYJ119" s="9"/>
      <c r="GYK119" s="10"/>
      <c r="GYL119" s="11"/>
      <c r="GYM119" s="8"/>
      <c r="GYN119" s="9"/>
      <c r="GYO119" s="9"/>
      <c r="GYP119" s="9"/>
      <c r="GYQ119" s="10"/>
      <c r="GYR119" s="11"/>
      <c r="GYS119" s="8"/>
      <c r="GYT119" s="9"/>
      <c r="GYU119" s="9"/>
      <c r="GYV119" s="9"/>
      <c r="GYW119" s="10"/>
      <c r="GYX119" s="11"/>
      <c r="GYY119" s="8"/>
      <c r="GYZ119" s="9"/>
      <c r="GZA119" s="9"/>
      <c r="GZB119" s="9"/>
      <c r="GZC119" s="10"/>
      <c r="GZD119" s="11"/>
      <c r="GZE119" s="8"/>
      <c r="GZF119" s="9"/>
      <c r="GZG119" s="9"/>
      <c r="GZH119" s="9"/>
      <c r="GZI119" s="10"/>
      <c r="GZJ119" s="11"/>
      <c r="GZK119" s="8"/>
      <c r="GZL119" s="9"/>
      <c r="GZM119" s="9"/>
      <c r="GZN119" s="9"/>
      <c r="GZO119" s="10"/>
      <c r="GZP119" s="11"/>
      <c r="GZQ119" s="8"/>
      <c r="GZR119" s="9"/>
      <c r="GZS119" s="9"/>
      <c r="GZT119" s="9"/>
      <c r="GZU119" s="10"/>
      <c r="GZV119" s="11"/>
      <c r="GZW119" s="8"/>
      <c r="GZX119" s="9"/>
      <c r="GZY119" s="9"/>
      <c r="GZZ119" s="9"/>
      <c r="HAA119" s="10"/>
      <c r="HAB119" s="11"/>
      <c r="HAC119" s="8"/>
      <c r="HAD119" s="9"/>
      <c r="HAE119" s="9"/>
      <c r="HAF119" s="9"/>
      <c r="HAG119" s="10"/>
      <c r="HAH119" s="11"/>
      <c r="HAI119" s="8"/>
      <c r="HAJ119" s="9"/>
      <c r="HAK119" s="9"/>
      <c r="HAL119" s="9"/>
      <c r="HAM119" s="10"/>
      <c r="HAN119" s="11"/>
      <c r="HAO119" s="8"/>
      <c r="HAP119" s="9"/>
      <c r="HAQ119" s="9"/>
      <c r="HAR119" s="9"/>
      <c r="HAS119" s="10"/>
      <c r="HAT119" s="11"/>
      <c r="HAU119" s="8"/>
      <c r="HAV119" s="9"/>
      <c r="HAW119" s="9"/>
      <c r="HAX119" s="9"/>
      <c r="HAY119" s="10"/>
      <c r="HAZ119" s="11"/>
      <c r="HBA119" s="8"/>
      <c r="HBB119" s="9"/>
      <c r="HBC119" s="9"/>
      <c r="HBD119" s="9"/>
      <c r="HBE119" s="10"/>
      <c r="HBF119" s="11"/>
      <c r="HBG119" s="8"/>
      <c r="HBH119" s="9"/>
      <c r="HBI119" s="9"/>
      <c r="HBJ119" s="9"/>
      <c r="HBK119" s="10"/>
      <c r="HBL119" s="11"/>
      <c r="HBM119" s="8"/>
      <c r="HBN119" s="9"/>
      <c r="HBO119" s="9"/>
      <c r="HBP119" s="9"/>
      <c r="HBQ119" s="10"/>
      <c r="HBR119" s="11"/>
      <c r="HBS119" s="8"/>
      <c r="HBT119" s="9"/>
      <c r="HBU119" s="9"/>
      <c r="HBV119" s="9"/>
      <c r="HBW119" s="10"/>
      <c r="HBX119" s="11"/>
      <c r="HBY119" s="8"/>
      <c r="HBZ119" s="9"/>
      <c r="HCA119" s="9"/>
      <c r="HCB119" s="9"/>
      <c r="HCC119" s="10"/>
      <c r="HCD119" s="11"/>
      <c r="HCE119" s="8"/>
      <c r="HCF119" s="9"/>
      <c r="HCG119" s="9"/>
      <c r="HCH119" s="9"/>
      <c r="HCI119" s="10"/>
      <c r="HCJ119" s="11"/>
      <c r="HCK119" s="8"/>
      <c r="HCL119" s="9"/>
      <c r="HCM119" s="9"/>
      <c r="HCN119" s="9"/>
      <c r="HCO119" s="10"/>
      <c r="HCP119" s="11"/>
      <c r="HCQ119" s="8"/>
      <c r="HCR119" s="9"/>
      <c r="HCS119" s="9"/>
      <c r="HCT119" s="9"/>
      <c r="HCU119" s="10"/>
      <c r="HCV119" s="11"/>
      <c r="HCW119" s="8"/>
      <c r="HCX119" s="9"/>
      <c r="HCY119" s="9"/>
      <c r="HCZ119" s="9"/>
      <c r="HDA119" s="10"/>
      <c r="HDB119" s="11"/>
      <c r="HDC119" s="8"/>
      <c r="HDD119" s="9"/>
      <c r="HDE119" s="9"/>
      <c r="HDF119" s="9"/>
      <c r="HDG119" s="10"/>
      <c r="HDH119" s="11"/>
      <c r="HDI119" s="8"/>
      <c r="HDJ119" s="9"/>
      <c r="HDK119" s="9"/>
      <c r="HDL119" s="9"/>
      <c r="HDM119" s="10"/>
      <c r="HDN119" s="11"/>
      <c r="HDO119" s="8"/>
      <c r="HDP119" s="9"/>
      <c r="HDQ119" s="9"/>
      <c r="HDR119" s="9"/>
      <c r="HDS119" s="10"/>
      <c r="HDT119" s="11"/>
      <c r="HDU119" s="8"/>
      <c r="HDV119" s="9"/>
      <c r="HDW119" s="9"/>
      <c r="HDX119" s="9"/>
      <c r="HDY119" s="10"/>
      <c r="HDZ119" s="11"/>
      <c r="HEA119" s="8"/>
      <c r="HEB119" s="9"/>
      <c r="HEC119" s="9"/>
      <c r="HED119" s="9"/>
      <c r="HEE119" s="10"/>
      <c r="HEF119" s="11"/>
      <c r="HEG119" s="8"/>
      <c r="HEH119" s="9"/>
      <c r="HEI119" s="9"/>
      <c r="HEJ119" s="9"/>
      <c r="HEK119" s="10"/>
      <c r="HEL119" s="11"/>
      <c r="HEM119" s="8"/>
      <c r="HEN119" s="9"/>
      <c r="HEO119" s="9"/>
      <c r="HEP119" s="9"/>
      <c r="HEQ119" s="10"/>
      <c r="HER119" s="11"/>
      <c r="HES119" s="8"/>
      <c r="HET119" s="9"/>
      <c r="HEU119" s="9"/>
      <c r="HEV119" s="9"/>
      <c r="HEW119" s="10"/>
      <c r="HEX119" s="11"/>
      <c r="HEY119" s="8"/>
      <c r="HEZ119" s="9"/>
      <c r="HFA119" s="9"/>
      <c r="HFB119" s="9"/>
      <c r="HFC119" s="10"/>
      <c r="HFD119" s="11"/>
      <c r="HFE119" s="8"/>
      <c r="HFF119" s="9"/>
      <c r="HFG119" s="9"/>
      <c r="HFH119" s="9"/>
      <c r="HFI119" s="10"/>
      <c r="HFJ119" s="11"/>
      <c r="HFK119" s="8"/>
      <c r="HFL119" s="9"/>
      <c r="HFM119" s="9"/>
      <c r="HFN119" s="9"/>
      <c r="HFO119" s="10"/>
      <c r="HFP119" s="11"/>
      <c r="HFQ119" s="8"/>
      <c r="HFR119" s="9"/>
      <c r="HFS119" s="9"/>
      <c r="HFT119" s="9"/>
      <c r="HFU119" s="10"/>
      <c r="HFV119" s="11"/>
      <c r="HFW119" s="8"/>
      <c r="HFX119" s="9"/>
      <c r="HFY119" s="9"/>
      <c r="HFZ119" s="9"/>
      <c r="HGA119" s="10"/>
      <c r="HGB119" s="11"/>
      <c r="HGC119" s="8"/>
      <c r="HGD119" s="9"/>
      <c r="HGE119" s="9"/>
      <c r="HGF119" s="9"/>
      <c r="HGG119" s="10"/>
      <c r="HGH119" s="11"/>
      <c r="HGI119" s="8"/>
      <c r="HGJ119" s="9"/>
      <c r="HGK119" s="9"/>
      <c r="HGL119" s="9"/>
      <c r="HGM119" s="10"/>
      <c r="HGN119" s="11"/>
      <c r="HGO119" s="8"/>
      <c r="HGP119" s="9"/>
      <c r="HGQ119" s="9"/>
      <c r="HGR119" s="9"/>
      <c r="HGS119" s="10"/>
      <c r="HGT119" s="11"/>
      <c r="HGU119" s="8"/>
      <c r="HGV119" s="9"/>
      <c r="HGW119" s="9"/>
      <c r="HGX119" s="9"/>
      <c r="HGY119" s="10"/>
      <c r="HGZ119" s="11"/>
      <c r="HHA119" s="8"/>
      <c r="HHB119" s="9"/>
      <c r="HHC119" s="9"/>
      <c r="HHD119" s="9"/>
      <c r="HHE119" s="10"/>
      <c r="HHF119" s="11"/>
      <c r="HHG119" s="8"/>
      <c r="HHH119" s="9"/>
      <c r="HHI119" s="9"/>
      <c r="HHJ119" s="9"/>
      <c r="HHK119" s="10"/>
      <c r="HHL119" s="11"/>
      <c r="HHM119" s="8"/>
      <c r="HHN119" s="9"/>
      <c r="HHO119" s="9"/>
      <c r="HHP119" s="9"/>
      <c r="HHQ119" s="10"/>
      <c r="HHR119" s="11"/>
      <c r="HHS119" s="8"/>
      <c r="HHT119" s="9"/>
      <c r="HHU119" s="9"/>
      <c r="HHV119" s="9"/>
      <c r="HHW119" s="10"/>
      <c r="HHX119" s="11"/>
      <c r="HHY119" s="8"/>
      <c r="HHZ119" s="9"/>
      <c r="HIA119" s="9"/>
      <c r="HIB119" s="9"/>
      <c r="HIC119" s="10"/>
      <c r="HID119" s="11"/>
      <c r="HIE119" s="8"/>
      <c r="HIF119" s="9"/>
      <c r="HIG119" s="9"/>
      <c r="HIH119" s="9"/>
      <c r="HII119" s="10"/>
      <c r="HIJ119" s="11"/>
      <c r="HIK119" s="8"/>
      <c r="HIL119" s="9"/>
      <c r="HIM119" s="9"/>
      <c r="HIN119" s="9"/>
      <c r="HIO119" s="10"/>
      <c r="HIP119" s="11"/>
      <c r="HIQ119" s="8"/>
      <c r="HIR119" s="9"/>
      <c r="HIS119" s="9"/>
      <c r="HIT119" s="9"/>
      <c r="HIU119" s="10"/>
      <c r="HIV119" s="11"/>
      <c r="HIW119" s="8"/>
      <c r="HIX119" s="9"/>
      <c r="HIY119" s="9"/>
      <c r="HIZ119" s="9"/>
      <c r="HJA119" s="10"/>
      <c r="HJB119" s="11"/>
      <c r="HJC119" s="8"/>
      <c r="HJD119" s="9"/>
      <c r="HJE119" s="9"/>
      <c r="HJF119" s="9"/>
      <c r="HJG119" s="10"/>
      <c r="HJH119" s="11"/>
      <c r="HJI119" s="8"/>
      <c r="HJJ119" s="9"/>
      <c r="HJK119" s="9"/>
      <c r="HJL119" s="9"/>
      <c r="HJM119" s="10"/>
      <c r="HJN119" s="11"/>
      <c r="HJO119" s="8"/>
      <c r="HJP119" s="9"/>
      <c r="HJQ119" s="9"/>
      <c r="HJR119" s="9"/>
      <c r="HJS119" s="10"/>
      <c r="HJT119" s="11"/>
      <c r="HJU119" s="8"/>
      <c r="HJV119" s="9"/>
      <c r="HJW119" s="9"/>
      <c r="HJX119" s="9"/>
      <c r="HJY119" s="10"/>
      <c r="HJZ119" s="11"/>
      <c r="HKA119" s="8"/>
      <c r="HKB119" s="9"/>
      <c r="HKC119" s="9"/>
      <c r="HKD119" s="9"/>
      <c r="HKE119" s="10"/>
      <c r="HKF119" s="11"/>
      <c r="HKG119" s="8"/>
      <c r="HKH119" s="9"/>
      <c r="HKI119" s="9"/>
      <c r="HKJ119" s="9"/>
      <c r="HKK119" s="10"/>
      <c r="HKL119" s="11"/>
      <c r="HKM119" s="8"/>
      <c r="HKN119" s="9"/>
      <c r="HKO119" s="9"/>
      <c r="HKP119" s="9"/>
      <c r="HKQ119" s="10"/>
      <c r="HKR119" s="11"/>
      <c r="HKS119" s="8"/>
      <c r="HKT119" s="9"/>
      <c r="HKU119" s="9"/>
      <c r="HKV119" s="9"/>
      <c r="HKW119" s="10"/>
      <c r="HKX119" s="11"/>
      <c r="HKY119" s="8"/>
      <c r="HKZ119" s="9"/>
      <c r="HLA119" s="9"/>
      <c r="HLB119" s="9"/>
      <c r="HLC119" s="10"/>
      <c r="HLD119" s="11"/>
      <c r="HLE119" s="8"/>
      <c r="HLF119" s="9"/>
      <c r="HLG119" s="9"/>
      <c r="HLH119" s="9"/>
      <c r="HLI119" s="10"/>
      <c r="HLJ119" s="11"/>
      <c r="HLK119" s="8"/>
      <c r="HLL119" s="9"/>
      <c r="HLM119" s="9"/>
      <c r="HLN119" s="9"/>
      <c r="HLO119" s="10"/>
      <c r="HLP119" s="11"/>
      <c r="HLQ119" s="8"/>
      <c r="HLR119" s="9"/>
      <c r="HLS119" s="9"/>
      <c r="HLT119" s="9"/>
      <c r="HLU119" s="10"/>
      <c r="HLV119" s="11"/>
      <c r="HLW119" s="8"/>
      <c r="HLX119" s="9"/>
      <c r="HLY119" s="9"/>
      <c r="HLZ119" s="9"/>
      <c r="HMA119" s="10"/>
      <c r="HMB119" s="11"/>
      <c r="HMC119" s="8"/>
      <c r="HMD119" s="9"/>
      <c r="HME119" s="9"/>
      <c r="HMF119" s="9"/>
      <c r="HMG119" s="10"/>
      <c r="HMH119" s="11"/>
      <c r="HMI119" s="8"/>
      <c r="HMJ119" s="9"/>
      <c r="HMK119" s="9"/>
      <c r="HML119" s="9"/>
      <c r="HMM119" s="10"/>
      <c r="HMN119" s="11"/>
      <c r="HMO119" s="8"/>
      <c r="HMP119" s="9"/>
      <c r="HMQ119" s="9"/>
      <c r="HMR119" s="9"/>
      <c r="HMS119" s="10"/>
      <c r="HMT119" s="11"/>
      <c r="HMU119" s="8"/>
      <c r="HMV119" s="9"/>
      <c r="HMW119" s="9"/>
      <c r="HMX119" s="9"/>
      <c r="HMY119" s="10"/>
      <c r="HMZ119" s="11"/>
      <c r="HNA119" s="8"/>
      <c r="HNB119" s="9"/>
      <c r="HNC119" s="9"/>
      <c r="HND119" s="9"/>
      <c r="HNE119" s="10"/>
      <c r="HNF119" s="11"/>
      <c r="HNG119" s="8"/>
      <c r="HNH119" s="9"/>
      <c r="HNI119" s="9"/>
      <c r="HNJ119" s="9"/>
      <c r="HNK119" s="10"/>
      <c r="HNL119" s="11"/>
      <c r="HNM119" s="8"/>
      <c r="HNN119" s="9"/>
      <c r="HNO119" s="9"/>
      <c r="HNP119" s="9"/>
      <c r="HNQ119" s="10"/>
      <c r="HNR119" s="11"/>
      <c r="HNS119" s="8"/>
      <c r="HNT119" s="9"/>
      <c r="HNU119" s="9"/>
      <c r="HNV119" s="9"/>
      <c r="HNW119" s="10"/>
      <c r="HNX119" s="11"/>
      <c r="HNY119" s="8"/>
      <c r="HNZ119" s="9"/>
      <c r="HOA119" s="9"/>
      <c r="HOB119" s="9"/>
      <c r="HOC119" s="10"/>
      <c r="HOD119" s="11"/>
      <c r="HOE119" s="8"/>
      <c r="HOF119" s="9"/>
      <c r="HOG119" s="9"/>
      <c r="HOH119" s="9"/>
      <c r="HOI119" s="10"/>
      <c r="HOJ119" s="11"/>
      <c r="HOK119" s="8"/>
      <c r="HOL119" s="9"/>
      <c r="HOM119" s="9"/>
      <c r="HON119" s="9"/>
      <c r="HOO119" s="10"/>
      <c r="HOP119" s="11"/>
      <c r="HOQ119" s="8"/>
      <c r="HOR119" s="9"/>
      <c r="HOS119" s="9"/>
      <c r="HOT119" s="9"/>
      <c r="HOU119" s="10"/>
      <c r="HOV119" s="11"/>
      <c r="HOW119" s="8"/>
      <c r="HOX119" s="9"/>
      <c r="HOY119" s="9"/>
      <c r="HOZ119" s="9"/>
      <c r="HPA119" s="10"/>
      <c r="HPB119" s="11"/>
      <c r="HPC119" s="8"/>
      <c r="HPD119" s="9"/>
      <c r="HPE119" s="9"/>
      <c r="HPF119" s="9"/>
      <c r="HPG119" s="10"/>
      <c r="HPH119" s="11"/>
      <c r="HPI119" s="8"/>
      <c r="HPJ119" s="9"/>
      <c r="HPK119" s="9"/>
      <c r="HPL119" s="9"/>
      <c r="HPM119" s="10"/>
      <c r="HPN119" s="11"/>
      <c r="HPO119" s="8"/>
      <c r="HPP119" s="9"/>
      <c r="HPQ119" s="9"/>
      <c r="HPR119" s="9"/>
      <c r="HPS119" s="10"/>
      <c r="HPT119" s="11"/>
      <c r="HPU119" s="8"/>
      <c r="HPV119" s="9"/>
      <c r="HPW119" s="9"/>
      <c r="HPX119" s="9"/>
      <c r="HPY119" s="10"/>
      <c r="HPZ119" s="11"/>
      <c r="HQA119" s="8"/>
      <c r="HQB119" s="9"/>
      <c r="HQC119" s="9"/>
      <c r="HQD119" s="9"/>
      <c r="HQE119" s="10"/>
      <c r="HQF119" s="11"/>
      <c r="HQG119" s="8"/>
      <c r="HQH119" s="9"/>
      <c r="HQI119" s="9"/>
      <c r="HQJ119" s="9"/>
      <c r="HQK119" s="10"/>
      <c r="HQL119" s="11"/>
      <c r="HQM119" s="8"/>
      <c r="HQN119" s="9"/>
      <c r="HQO119" s="9"/>
      <c r="HQP119" s="9"/>
      <c r="HQQ119" s="10"/>
      <c r="HQR119" s="11"/>
      <c r="HQS119" s="8"/>
      <c r="HQT119" s="9"/>
      <c r="HQU119" s="9"/>
      <c r="HQV119" s="9"/>
      <c r="HQW119" s="10"/>
      <c r="HQX119" s="11"/>
      <c r="HQY119" s="8"/>
      <c r="HQZ119" s="9"/>
      <c r="HRA119" s="9"/>
      <c r="HRB119" s="9"/>
      <c r="HRC119" s="10"/>
      <c r="HRD119" s="11"/>
      <c r="HRE119" s="8"/>
      <c r="HRF119" s="9"/>
      <c r="HRG119" s="9"/>
      <c r="HRH119" s="9"/>
      <c r="HRI119" s="10"/>
      <c r="HRJ119" s="11"/>
      <c r="HRK119" s="8"/>
      <c r="HRL119" s="9"/>
      <c r="HRM119" s="9"/>
      <c r="HRN119" s="9"/>
      <c r="HRO119" s="10"/>
      <c r="HRP119" s="11"/>
      <c r="HRQ119" s="8"/>
      <c r="HRR119" s="9"/>
      <c r="HRS119" s="9"/>
      <c r="HRT119" s="9"/>
      <c r="HRU119" s="10"/>
      <c r="HRV119" s="11"/>
      <c r="HRW119" s="8"/>
      <c r="HRX119" s="9"/>
      <c r="HRY119" s="9"/>
      <c r="HRZ119" s="9"/>
      <c r="HSA119" s="10"/>
      <c r="HSB119" s="11"/>
      <c r="HSC119" s="8"/>
      <c r="HSD119" s="9"/>
      <c r="HSE119" s="9"/>
      <c r="HSF119" s="9"/>
      <c r="HSG119" s="10"/>
      <c r="HSH119" s="11"/>
      <c r="HSI119" s="8"/>
      <c r="HSJ119" s="9"/>
      <c r="HSK119" s="9"/>
      <c r="HSL119" s="9"/>
      <c r="HSM119" s="10"/>
      <c r="HSN119" s="11"/>
      <c r="HSO119" s="8"/>
      <c r="HSP119" s="9"/>
      <c r="HSQ119" s="9"/>
      <c r="HSR119" s="9"/>
      <c r="HSS119" s="10"/>
      <c r="HST119" s="11"/>
      <c r="HSU119" s="8"/>
      <c r="HSV119" s="9"/>
      <c r="HSW119" s="9"/>
      <c r="HSX119" s="9"/>
      <c r="HSY119" s="10"/>
      <c r="HSZ119" s="11"/>
      <c r="HTA119" s="8"/>
      <c r="HTB119" s="9"/>
      <c r="HTC119" s="9"/>
      <c r="HTD119" s="9"/>
      <c r="HTE119" s="10"/>
      <c r="HTF119" s="11"/>
      <c r="HTG119" s="8"/>
      <c r="HTH119" s="9"/>
      <c r="HTI119" s="9"/>
      <c r="HTJ119" s="9"/>
      <c r="HTK119" s="10"/>
      <c r="HTL119" s="11"/>
      <c r="HTM119" s="8"/>
      <c r="HTN119" s="9"/>
      <c r="HTO119" s="9"/>
      <c r="HTP119" s="9"/>
      <c r="HTQ119" s="10"/>
      <c r="HTR119" s="11"/>
      <c r="HTS119" s="8"/>
      <c r="HTT119" s="9"/>
      <c r="HTU119" s="9"/>
      <c r="HTV119" s="9"/>
      <c r="HTW119" s="10"/>
      <c r="HTX119" s="11"/>
      <c r="HTY119" s="8"/>
      <c r="HTZ119" s="9"/>
      <c r="HUA119" s="9"/>
      <c r="HUB119" s="9"/>
      <c r="HUC119" s="10"/>
      <c r="HUD119" s="11"/>
      <c r="HUE119" s="8"/>
      <c r="HUF119" s="9"/>
      <c r="HUG119" s="9"/>
      <c r="HUH119" s="9"/>
      <c r="HUI119" s="10"/>
      <c r="HUJ119" s="11"/>
      <c r="HUK119" s="8"/>
      <c r="HUL119" s="9"/>
      <c r="HUM119" s="9"/>
      <c r="HUN119" s="9"/>
      <c r="HUO119" s="10"/>
      <c r="HUP119" s="11"/>
      <c r="HUQ119" s="8"/>
      <c r="HUR119" s="9"/>
      <c r="HUS119" s="9"/>
      <c r="HUT119" s="9"/>
      <c r="HUU119" s="10"/>
      <c r="HUV119" s="11"/>
      <c r="HUW119" s="8"/>
      <c r="HUX119" s="9"/>
      <c r="HUY119" s="9"/>
      <c r="HUZ119" s="9"/>
      <c r="HVA119" s="10"/>
      <c r="HVB119" s="11"/>
      <c r="HVC119" s="8"/>
      <c r="HVD119" s="9"/>
      <c r="HVE119" s="9"/>
      <c r="HVF119" s="9"/>
      <c r="HVG119" s="10"/>
      <c r="HVH119" s="11"/>
      <c r="HVI119" s="8"/>
      <c r="HVJ119" s="9"/>
      <c r="HVK119" s="9"/>
      <c r="HVL119" s="9"/>
      <c r="HVM119" s="10"/>
      <c r="HVN119" s="11"/>
      <c r="HVO119" s="8"/>
      <c r="HVP119" s="9"/>
      <c r="HVQ119" s="9"/>
      <c r="HVR119" s="9"/>
      <c r="HVS119" s="10"/>
      <c r="HVT119" s="11"/>
      <c r="HVU119" s="8"/>
      <c r="HVV119" s="9"/>
      <c r="HVW119" s="9"/>
      <c r="HVX119" s="9"/>
      <c r="HVY119" s="10"/>
      <c r="HVZ119" s="11"/>
      <c r="HWA119" s="8"/>
      <c r="HWB119" s="9"/>
      <c r="HWC119" s="9"/>
      <c r="HWD119" s="9"/>
      <c r="HWE119" s="10"/>
      <c r="HWF119" s="11"/>
      <c r="HWG119" s="8"/>
      <c r="HWH119" s="9"/>
      <c r="HWI119" s="9"/>
      <c r="HWJ119" s="9"/>
      <c r="HWK119" s="10"/>
      <c r="HWL119" s="11"/>
      <c r="HWM119" s="8"/>
      <c r="HWN119" s="9"/>
      <c r="HWO119" s="9"/>
      <c r="HWP119" s="9"/>
      <c r="HWQ119" s="10"/>
      <c r="HWR119" s="11"/>
      <c r="HWS119" s="8"/>
      <c r="HWT119" s="9"/>
      <c r="HWU119" s="9"/>
      <c r="HWV119" s="9"/>
      <c r="HWW119" s="10"/>
      <c r="HWX119" s="11"/>
      <c r="HWY119" s="8"/>
      <c r="HWZ119" s="9"/>
      <c r="HXA119" s="9"/>
      <c r="HXB119" s="9"/>
      <c r="HXC119" s="10"/>
      <c r="HXD119" s="11"/>
      <c r="HXE119" s="8"/>
      <c r="HXF119" s="9"/>
      <c r="HXG119" s="9"/>
      <c r="HXH119" s="9"/>
      <c r="HXI119" s="10"/>
      <c r="HXJ119" s="11"/>
      <c r="HXK119" s="8"/>
      <c r="HXL119" s="9"/>
      <c r="HXM119" s="9"/>
      <c r="HXN119" s="9"/>
      <c r="HXO119" s="10"/>
      <c r="HXP119" s="11"/>
      <c r="HXQ119" s="8"/>
      <c r="HXR119" s="9"/>
      <c r="HXS119" s="9"/>
      <c r="HXT119" s="9"/>
      <c r="HXU119" s="10"/>
      <c r="HXV119" s="11"/>
      <c r="HXW119" s="8"/>
      <c r="HXX119" s="9"/>
      <c r="HXY119" s="9"/>
      <c r="HXZ119" s="9"/>
      <c r="HYA119" s="10"/>
      <c r="HYB119" s="11"/>
      <c r="HYC119" s="8"/>
      <c r="HYD119" s="9"/>
      <c r="HYE119" s="9"/>
      <c r="HYF119" s="9"/>
      <c r="HYG119" s="10"/>
      <c r="HYH119" s="11"/>
      <c r="HYI119" s="8"/>
      <c r="HYJ119" s="9"/>
      <c r="HYK119" s="9"/>
      <c r="HYL119" s="9"/>
      <c r="HYM119" s="10"/>
      <c r="HYN119" s="11"/>
      <c r="HYO119" s="8"/>
      <c r="HYP119" s="9"/>
      <c r="HYQ119" s="9"/>
      <c r="HYR119" s="9"/>
      <c r="HYS119" s="10"/>
      <c r="HYT119" s="11"/>
      <c r="HYU119" s="8"/>
      <c r="HYV119" s="9"/>
      <c r="HYW119" s="9"/>
      <c r="HYX119" s="9"/>
      <c r="HYY119" s="10"/>
      <c r="HYZ119" s="11"/>
      <c r="HZA119" s="8"/>
      <c r="HZB119" s="9"/>
      <c r="HZC119" s="9"/>
      <c r="HZD119" s="9"/>
      <c r="HZE119" s="10"/>
      <c r="HZF119" s="11"/>
      <c r="HZG119" s="8"/>
      <c r="HZH119" s="9"/>
      <c r="HZI119" s="9"/>
      <c r="HZJ119" s="9"/>
      <c r="HZK119" s="10"/>
      <c r="HZL119" s="11"/>
      <c r="HZM119" s="8"/>
      <c r="HZN119" s="9"/>
      <c r="HZO119" s="9"/>
      <c r="HZP119" s="9"/>
      <c r="HZQ119" s="10"/>
      <c r="HZR119" s="11"/>
      <c r="HZS119" s="8"/>
      <c r="HZT119" s="9"/>
      <c r="HZU119" s="9"/>
      <c r="HZV119" s="9"/>
      <c r="HZW119" s="10"/>
      <c r="HZX119" s="11"/>
      <c r="HZY119" s="8"/>
      <c r="HZZ119" s="9"/>
      <c r="IAA119" s="9"/>
      <c r="IAB119" s="9"/>
      <c r="IAC119" s="10"/>
      <c r="IAD119" s="11"/>
      <c r="IAE119" s="8"/>
      <c r="IAF119" s="9"/>
      <c r="IAG119" s="9"/>
      <c r="IAH119" s="9"/>
      <c r="IAI119" s="10"/>
      <c r="IAJ119" s="11"/>
      <c r="IAK119" s="8"/>
      <c r="IAL119" s="9"/>
      <c r="IAM119" s="9"/>
      <c r="IAN119" s="9"/>
      <c r="IAO119" s="10"/>
      <c r="IAP119" s="11"/>
      <c r="IAQ119" s="8"/>
      <c r="IAR119" s="9"/>
      <c r="IAS119" s="9"/>
      <c r="IAT119" s="9"/>
      <c r="IAU119" s="10"/>
      <c r="IAV119" s="11"/>
      <c r="IAW119" s="8"/>
      <c r="IAX119" s="9"/>
      <c r="IAY119" s="9"/>
      <c r="IAZ119" s="9"/>
      <c r="IBA119" s="10"/>
      <c r="IBB119" s="11"/>
      <c r="IBC119" s="8"/>
      <c r="IBD119" s="9"/>
      <c r="IBE119" s="9"/>
      <c r="IBF119" s="9"/>
      <c r="IBG119" s="10"/>
      <c r="IBH119" s="11"/>
      <c r="IBI119" s="8"/>
      <c r="IBJ119" s="9"/>
      <c r="IBK119" s="9"/>
      <c r="IBL119" s="9"/>
      <c r="IBM119" s="10"/>
      <c r="IBN119" s="11"/>
      <c r="IBO119" s="8"/>
      <c r="IBP119" s="9"/>
      <c r="IBQ119" s="9"/>
      <c r="IBR119" s="9"/>
      <c r="IBS119" s="10"/>
      <c r="IBT119" s="11"/>
      <c r="IBU119" s="8"/>
      <c r="IBV119" s="9"/>
      <c r="IBW119" s="9"/>
      <c r="IBX119" s="9"/>
      <c r="IBY119" s="10"/>
      <c r="IBZ119" s="11"/>
      <c r="ICA119" s="8"/>
      <c r="ICB119" s="9"/>
      <c r="ICC119" s="9"/>
      <c r="ICD119" s="9"/>
      <c r="ICE119" s="10"/>
      <c r="ICF119" s="11"/>
      <c r="ICG119" s="8"/>
      <c r="ICH119" s="9"/>
      <c r="ICI119" s="9"/>
      <c r="ICJ119" s="9"/>
      <c r="ICK119" s="10"/>
      <c r="ICL119" s="11"/>
      <c r="ICM119" s="8"/>
      <c r="ICN119" s="9"/>
      <c r="ICO119" s="9"/>
      <c r="ICP119" s="9"/>
      <c r="ICQ119" s="10"/>
      <c r="ICR119" s="11"/>
      <c r="ICS119" s="8"/>
      <c r="ICT119" s="9"/>
      <c r="ICU119" s="9"/>
      <c r="ICV119" s="9"/>
      <c r="ICW119" s="10"/>
      <c r="ICX119" s="11"/>
      <c r="ICY119" s="8"/>
      <c r="ICZ119" s="9"/>
      <c r="IDA119" s="9"/>
      <c r="IDB119" s="9"/>
      <c r="IDC119" s="10"/>
      <c r="IDD119" s="11"/>
      <c r="IDE119" s="8"/>
      <c r="IDF119" s="9"/>
      <c r="IDG119" s="9"/>
      <c r="IDH119" s="9"/>
      <c r="IDI119" s="10"/>
      <c r="IDJ119" s="11"/>
      <c r="IDK119" s="8"/>
      <c r="IDL119" s="9"/>
      <c r="IDM119" s="9"/>
      <c r="IDN119" s="9"/>
      <c r="IDO119" s="10"/>
      <c r="IDP119" s="11"/>
      <c r="IDQ119" s="8"/>
      <c r="IDR119" s="9"/>
      <c r="IDS119" s="9"/>
      <c r="IDT119" s="9"/>
      <c r="IDU119" s="10"/>
      <c r="IDV119" s="11"/>
      <c r="IDW119" s="8"/>
      <c r="IDX119" s="9"/>
      <c r="IDY119" s="9"/>
      <c r="IDZ119" s="9"/>
      <c r="IEA119" s="10"/>
      <c r="IEB119" s="11"/>
      <c r="IEC119" s="8"/>
      <c r="IED119" s="9"/>
      <c r="IEE119" s="9"/>
      <c r="IEF119" s="9"/>
      <c r="IEG119" s="10"/>
      <c r="IEH119" s="11"/>
      <c r="IEI119" s="8"/>
      <c r="IEJ119" s="9"/>
      <c r="IEK119" s="9"/>
      <c r="IEL119" s="9"/>
      <c r="IEM119" s="10"/>
      <c r="IEN119" s="11"/>
      <c r="IEO119" s="8"/>
      <c r="IEP119" s="9"/>
      <c r="IEQ119" s="9"/>
      <c r="IER119" s="9"/>
      <c r="IES119" s="10"/>
      <c r="IET119" s="11"/>
      <c r="IEU119" s="8"/>
      <c r="IEV119" s="9"/>
      <c r="IEW119" s="9"/>
      <c r="IEX119" s="9"/>
      <c r="IEY119" s="10"/>
      <c r="IEZ119" s="11"/>
      <c r="IFA119" s="8"/>
      <c r="IFB119" s="9"/>
      <c r="IFC119" s="9"/>
      <c r="IFD119" s="9"/>
      <c r="IFE119" s="10"/>
      <c r="IFF119" s="11"/>
      <c r="IFG119" s="8"/>
      <c r="IFH119" s="9"/>
      <c r="IFI119" s="9"/>
      <c r="IFJ119" s="9"/>
      <c r="IFK119" s="10"/>
      <c r="IFL119" s="11"/>
      <c r="IFM119" s="8"/>
      <c r="IFN119" s="9"/>
      <c r="IFO119" s="9"/>
      <c r="IFP119" s="9"/>
      <c r="IFQ119" s="10"/>
      <c r="IFR119" s="11"/>
      <c r="IFS119" s="8"/>
      <c r="IFT119" s="9"/>
      <c r="IFU119" s="9"/>
      <c r="IFV119" s="9"/>
      <c r="IFW119" s="10"/>
      <c r="IFX119" s="11"/>
      <c r="IFY119" s="8"/>
      <c r="IFZ119" s="9"/>
      <c r="IGA119" s="9"/>
      <c r="IGB119" s="9"/>
      <c r="IGC119" s="10"/>
      <c r="IGD119" s="11"/>
      <c r="IGE119" s="8"/>
      <c r="IGF119" s="9"/>
      <c r="IGG119" s="9"/>
      <c r="IGH119" s="9"/>
      <c r="IGI119" s="10"/>
      <c r="IGJ119" s="11"/>
      <c r="IGK119" s="8"/>
      <c r="IGL119" s="9"/>
      <c r="IGM119" s="9"/>
      <c r="IGN119" s="9"/>
      <c r="IGO119" s="10"/>
      <c r="IGP119" s="11"/>
      <c r="IGQ119" s="8"/>
      <c r="IGR119" s="9"/>
      <c r="IGS119" s="9"/>
      <c r="IGT119" s="9"/>
      <c r="IGU119" s="10"/>
      <c r="IGV119" s="11"/>
      <c r="IGW119" s="8"/>
      <c r="IGX119" s="9"/>
      <c r="IGY119" s="9"/>
      <c r="IGZ119" s="9"/>
      <c r="IHA119" s="10"/>
      <c r="IHB119" s="11"/>
      <c r="IHC119" s="8"/>
      <c r="IHD119" s="9"/>
      <c r="IHE119" s="9"/>
      <c r="IHF119" s="9"/>
      <c r="IHG119" s="10"/>
      <c r="IHH119" s="11"/>
      <c r="IHI119" s="8"/>
      <c r="IHJ119" s="9"/>
      <c r="IHK119" s="9"/>
      <c r="IHL119" s="9"/>
      <c r="IHM119" s="10"/>
      <c r="IHN119" s="11"/>
      <c r="IHO119" s="8"/>
      <c r="IHP119" s="9"/>
      <c r="IHQ119" s="9"/>
      <c r="IHR119" s="9"/>
      <c r="IHS119" s="10"/>
      <c r="IHT119" s="11"/>
      <c r="IHU119" s="8"/>
      <c r="IHV119" s="9"/>
      <c r="IHW119" s="9"/>
      <c r="IHX119" s="9"/>
      <c r="IHY119" s="10"/>
      <c r="IHZ119" s="11"/>
      <c r="IIA119" s="8"/>
      <c r="IIB119" s="9"/>
      <c r="IIC119" s="9"/>
      <c r="IID119" s="9"/>
      <c r="IIE119" s="10"/>
      <c r="IIF119" s="11"/>
      <c r="IIG119" s="8"/>
      <c r="IIH119" s="9"/>
      <c r="III119" s="9"/>
      <c r="IIJ119" s="9"/>
      <c r="IIK119" s="10"/>
      <c r="IIL119" s="11"/>
      <c r="IIM119" s="8"/>
      <c r="IIN119" s="9"/>
      <c r="IIO119" s="9"/>
      <c r="IIP119" s="9"/>
      <c r="IIQ119" s="10"/>
      <c r="IIR119" s="11"/>
      <c r="IIS119" s="8"/>
      <c r="IIT119" s="9"/>
      <c r="IIU119" s="9"/>
      <c r="IIV119" s="9"/>
      <c r="IIW119" s="10"/>
      <c r="IIX119" s="11"/>
      <c r="IIY119" s="8"/>
      <c r="IIZ119" s="9"/>
      <c r="IJA119" s="9"/>
      <c r="IJB119" s="9"/>
      <c r="IJC119" s="10"/>
      <c r="IJD119" s="11"/>
      <c r="IJE119" s="8"/>
      <c r="IJF119" s="9"/>
      <c r="IJG119" s="9"/>
      <c r="IJH119" s="9"/>
      <c r="IJI119" s="10"/>
      <c r="IJJ119" s="11"/>
      <c r="IJK119" s="8"/>
      <c r="IJL119" s="9"/>
      <c r="IJM119" s="9"/>
      <c r="IJN119" s="9"/>
      <c r="IJO119" s="10"/>
      <c r="IJP119" s="11"/>
      <c r="IJQ119" s="8"/>
      <c r="IJR119" s="9"/>
      <c r="IJS119" s="9"/>
      <c r="IJT119" s="9"/>
      <c r="IJU119" s="10"/>
      <c r="IJV119" s="11"/>
      <c r="IJW119" s="8"/>
      <c r="IJX119" s="9"/>
      <c r="IJY119" s="9"/>
      <c r="IJZ119" s="9"/>
      <c r="IKA119" s="10"/>
      <c r="IKB119" s="11"/>
      <c r="IKC119" s="8"/>
      <c r="IKD119" s="9"/>
      <c r="IKE119" s="9"/>
      <c r="IKF119" s="9"/>
      <c r="IKG119" s="10"/>
      <c r="IKH119" s="11"/>
      <c r="IKI119" s="8"/>
      <c r="IKJ119" s="9"/>
      <c r="IKK119" s="9"/>
      <c r="IKL119" s="9"/>
      <c r="IKM119" s="10"/>
      <c r="IKN119" s="11"/>
      <c r="IKO119" s="8"/>
      <c r="IKP119" s="9"/>
      <c r="IKQ119" s="9"/>
      <c r="IKR119" s="9"/>
      <c r="IKS119" s="10"/>
      <c r="IKT119" s="11"/>
      <c r="IKU119" s="8"/>
      <c r="IKV119" s="9"/>
      <c r="IKW119" s="9"/>
      <c r="IKX119" s="9"/>
      <c r="IKY119" s="10"/>
      <c r="IKZ119" s="11"/>
      <c r="ILA119" s="8"/>
      <c r="ILB119" s="9"/>
      <c r="ILC119" s="9"/>
      <c r="ILD119" s="9"/>
      <c r="ILE119" s="10"/>
      <c r="ILF119" s="11"/>
      <c r="ILG119" s="8"/>
      <c r="ILH119" s="9"/>
      <c r="ILI119" s="9"/>
      <c r="ILJ119" s="9"/>
      <c r="ILK119" s="10"/>
      <c r="ILL119" s="11"/>
      <c r="ILM119" s="8"/>
      <c r="ILN119" s="9"/>
      <c r="ILO119" s="9"/>
      <c r="ILP119" s="9"/>
      <c r="ILQ119" s="10"/>
      <c r="ILR119" s="11"/>
      <c r="ILS119" s="8"/>
      <c r="ILT119" s="9"/>
      <c r="ILU119" s="9"/>
      <c r="ILV119" s="9"/>
      <c r="ILW119" s="10"/>
      <c r="ILX119" s="11"/>
      <c r="ILY119" s="8"/>
      <c r="ILZ119" s="9"/>
      <c r="IMA119" s="9"/>
      <c r="IMB119" s="9"/>
      <c r="IMC119" s="10"/>
      <c r="IMD119" s="11"/>
      <c r="IME119" s="8"/>
      <c r="IMF119" s="9"/>
      <c r="IMG119" s="9"/>
      <c r="IMH119" s="9"/>
      <c r="IMI119" s="10"/>
      <c r="IMJ119" s="11"/>
      <c r="IMK119" s="8"/>
      <c r="IML119" s="9"/>
      <c r="IMM119" s="9"/>
      <c r="IMN119" s="9"/>
      <c r="IMO119" s="10"/>
      <c r="IMP119" s="11"/>
      <c r="IMQ119" s="8"/>
      <c r="IMR119" s="9"/>
      <c r="IMS119" s="9"/>
      <c r="IMT119" s="9"/>
      <c r="IMU119" s="10"/>
      <c r="IMV119" s="11"/>
      <c r="IMW119" s="8"/>
      <c r="IMX119" s="9"/>
      <c r="IMY119" s="9"/>
      <c r="IMZ119" s="9"/>
      <c r="INA119" s="10"/>
      <c r="INB119" s="11"/>
      <c r="INC119" s="8"/>
      <c r="IND119" s="9"/>
      <c r="INE119" s="9"/>
      <c r="INF119" s="9"/>
      <c r="ING119" s="10"/>
      <c r="INH119" s="11"/>
      <c r="INI119" s="8"/>
      <c r="INJ119" s="9"/>
      <c r="INK119" s="9"/>
      <c r="INL119" s="9"/>
      <c r="INM119" s="10"/>
      <c r="INN119" s="11"/>
      <c r="INO119" s="8"/>
      <c r="INP119" s="9"/>
      <c r="INQ119" s="9"/>
      <c r="INR119" s="9"/>
      <c r="INS119" s="10"/>
      <c r="INT119" s="11"/>
      <c r="INU119" s="8"/>
      <c r="INV119" s="9"/>
      <c r="INW119" s="9"/>
      <c r="INX119" s="9"/>
      <c r="INY119" s="10"/>
      <c r="INZ119" s="11"/>
      <c r="IOA119" s="8"/>
      <c r="IOB119" s="9"/>
      <c r="IOC119" s="9"/>
      <c r="IOD119" s="9"/>
      <c r="IOE119" s="10"/>
      <c r="IOF119" s="11"/>
      <c r="IOG119" s="8"/>
      <c r="IOH119" s="9"/>
      <c r="IOI119" s="9"/>
      <c r="IOJ119" s="9"/>
      <c r="IOK119" s="10"/>
      <c r="IOL119" s="11"/>
      <c r="IOM119" s="8"/>
      <c r="ION119" s="9"/>
      <c r="IOO119" s="9"/>
      <c r="IOP119" s="9"/>
      <c r="IOQ119" s="10"/>
      <c r="IOR119" s="11"/>
      <c r="IOS119" s="8"/>
      <c r="IOT119" s="9"/>
      <c r="IOU119" s="9"/>
      <c r="IOV119" s="9"/>
      <c r="IOW119" s="10"/>
      <c r="IOX119" s="11"/>
      <c r="IOY119" s="8"/>
      <c r="IOZ119" s="9"/>
      <c r="IPA119" s="9"/>
      <c r="IPB119" s="9"/>
      <c r="IPC119" s="10"/>
      <c r="IPD119" s="11"/>
      <c r="IPE119" s="8"/>
      <c r="IPF119" s="9"/>
      <c r="IPG119" s="9"/>
      <c r="IPH119" s="9"/>
      <c r="IPI119" s="10"/>
      <c r="IPJ119" s="11"/>
      <c r="IPK119" s="8"/>
      <c r="IPL119" s="9"/>
      <c r="IPM119" s="9"/>
      <c r="IPN119" s="9"/>
      <c r="IPO119" s="10"/>
      <c r="IPP119" s="11"/>
      <c r="IPQ119" s="8"/>
      <c r="IPR119" s="9"/>
      <c r="IPS119" s="9"/>
      <c r="IPT119" s="9"/>
      <c r="IPU119" s="10"/>
      <c r="IPV119" s="11"/>
      <c r="IPW119" s="8"/>
      <c r="IPX119" s="9"/>
      <c r="IPY119" s="9"/>
      <c r="IPZ119" s="9"/>
      <c r="IQA119" s="10"/>
      <c r="IQB119" s="11"/>
      <c r="IQC119" s="8"/>
      <c r="IQD119" s="9"/>
      <c r="IQE119" s="9"/>
      <c r="IQF119" s="9"/>
      <c r="IQG119" s="10"/>
      <c r="IQH119" s="11"/>
      <c r="IQI119" s="8"/>
      <c r="IQJ119" s="9"/>
      <c r="IQK119" s="9"/>
      <c r="IQL119" s="9"/>
      <c r="IQM119" s="10"/>
      <c r="IQN119" s="11"/>
      <c r="IQO119" s="8"/>
      <c r="IQP119" s="9"/>
      <c r="IQQ119" s="9"/>
      <c r="IQR119" s="9"/>
      <c r="IQS119" s="10"/>
      <c r="IQT119" s="11"/>
      <c r="IQU119" s="8"/>
      <c r="IQV119" s="9"/>
      <c r="IQW119" s="9"/>
      <c r="IQX119" s="9"/>
      <c r="IQY119" s="10"/>
      <c r="IQZ119" s="11"/>
      <c r="IRA119" s="8"/>
      <c r="IRB119" s="9"/>
      <c r="IRC119" s="9"/>
      <c r="IRD119" s="9"/>
      <c r="IRE119" s="10"/>
      <c r="IRF119" s="11"/>
      <c r="IRG119" s="8"/>
      <c r="IRH119" s="9"/>
      <c r="IRI119" s="9"/>
      <c r="IRJ119" s="9"/>
      <c r="IRK119" s="10"/>
      <c r="IRL119" s="11"/>
      <c r="IRM119" s="8"/>
      <c r="IRN119" s="9"/>
      <c r="IRO119" s="9"/>
      <c r="IRP119" s="9"/>
      <c r="IRQ119" s="10"/>
      <c r="IRR119" s="11"/>
      <c r="IRS119" s="8"/>
      <c r="IRT119" s="9"/>
      <c r="IRU119" s="9"/>
      <c r="IRV119" s="9"/>
      <c r="IRW119" s="10"/>
      <c r="IRX119" s="11"/>
      <c r="IRY119" s="8"/>
      <c r="IRZ119" s="9"/>
      <c r="ISA119" s="9"/>
      <c r="ISB119" s="9"/>
      <c r="ISC119" s="10"/>
      <c r="ISD119" s="11"/>
      <c r="ISE119" s="8"/>
      <c r="ISF119" s="9"/>
      <c r="ISG119" s="9"/>
      <c r="ISH119" s="9"/>
      <c r="ISI119" s="10"/>
      <c r="ISJ119" s="11"/>
      <c r="ISK119" s="8"/>
      <c r="ISL119" s="9"/>
      <c r="ISM119" s="9"/>
      <c r="ISN119" s="9"/>
      <c r="ISO119" s="10"/>
      <c r="ISP119" s="11"/>
      <c r="ISQ119" s="8"/>
      <c r="ISR119" s="9"/>
      <c r="ISS119" s="9"/>
      <c r="IST119" s="9"/>
      <c r="ISU119" s="10"/>
      <c r="ISV119" s="11"/>
      <c r="ISW119" s="8"/>
      <c r="ISX119" s="9"/>
      <c r="ISY119" s="9"/>
      <c r="ISZ119" s="9"/>
      <c r="ITA119" s="10"/>
      <c r="ITB119" s="11"/>
      <c r="ITC119" s="8"/>
      <c r="ITD119" s="9"/>
      <c r="ITE119" s="9"/>
      <c r="ITF119" s="9"/>
      <c r="ITG119" s="10"/>
      <c r="ITH119" s="11"/>
      <c r="ITI119" s="8"/>
      <c r="ITJ119" s="9"/>
      <c r="ITK119" s="9"/>
      <c r="ITL119" s="9"/>
      <c r="ITM119" s="10"/>
      <c r="ITN119" s="11"/>
      <c r="ITO119" s="8"/>
      <c r="ITP119" s="9"/>
      <c r="ITQ119" s="9"/>
      <c r="ITR119" s="9"/>
      <c r="ITS119" s="10"/>
      <c r="ITT119" s="11"/>
      <c r="ITU119" s="8"/>
      <c r="ITV119" s="9"/>
      <c r="ITW119" s="9"/>
      <c r="ITX119" s="9"/>
      <c r="ITY119" s="10"/>
      <c r="ITZ119" s="11"/>
      <c r="IUA119" s="8"/>
      <c r="IUB119" s="9"/>
      <c r="IUC119" s="9"/>
      <c r="IUD119" s="9"/>
      <c r="IUE119" s="10"/>
      <c r="IUF119" s="11"/>
      <c r="IUG119" s="8"/>
      <c r="IUH119" s="9"/>
      <c r="IUI119" s="9"/>
      <c r="IUJ119" s="9"/>
      <c r="IUK119" s="10"/>
      <c r="IUL119" s="11"/>
      <c r="IUM119" s="8"/>
      <c r="IUN119" s="9"/>
      <c r="IUO119" s="9"/>
      <c r="IUP119" s="9"/>
      <c r="IUQ119" s="10"/>
      <c r="IUR119" s="11"/>
      <c r="IUS119" s="8"/>
      <c r="IUT119" s="9"/>
      <c r="IUU119" s="9"/>
      <c r="IUV119" s="9"/>
      <c r="IUW119" s="10"/>
      <c r="IUX119" s="11"/>
      <c r="IUY119" s="8"/>
      <c r="IUZ119" s="9"/>
      <c r="IVA119" s="9"/>
      <c r="IVB119" s="9"/>
      <c r="IVC119" s="10"/>
      <c r="IVD119" s="11"/>
      <c r="IVE119" s="8"/>
      <c r="IVF119" s="9"/>
      <c r="IVG119" s="9"/>
      <c r="IVH119" s="9"/>
      <c r="IVI119" s="10"/>
      <c r="IVJ119" s="11"/>
      <c r="IVK119" s="8"/>
      <c r="IVL119" s="9"/>
      <c r="IVM119" s="9"/>
      <c r="IVN119" s="9"/>
      <c r="IVO119" s="10"/>
      <c r="IVP119" s="11"/>
      <c r="IVQ119" s="8"/>
      <c r="IVR119" s="9"/>
      <c r="IVS119" s="9"/>
      <c r="IVT119" s="9"/>
      <c r="IVU119" s="10"/>
      <c r="IVV119" s="11"/>
      <c r="IVW119" s="8"/>
      <c r="IVX119" s="9"/>
      <c r="IVY119" s="9"/>
      <c r="IVZ119" s="9"/>
      <c r="IWA119" s="10"/>
      <c r="IWB119" s="11"/>
      <c r="IWC119" s="8"/>
      <c r="IWD119" s="9"/>
      <c r="IWE119" s="9"/>
      <c r="IWF119" s="9"/>
      <c r="IWG119" s="10"/>
      <c r="IWH119" s="11"/>
      <c r="IWI119" s="8"/>
      <c r="IWJ119" s="9"/>
      <c r="IWK119" s="9"/>
      <c r="IWL119" s="9"/>
      <c r="IWM119" s="10"/>
      <c r="IWN119" s="11"/>
      <c r="IWO119" s="8"/>
      <c r="IWP119" s="9"/>
      <c r="IWQ119" s="9"/>
      <c r="IWR119" s="9"/>
      <c r="IWS119" s="10"/>
      <c r="IWT119" s="11"/>
      <c r="IWU119" s="8"/>
      <c r="IWV119" s="9"/>
      <c r="IWW119" s="9"/>
      <c r="IWX119" s="9"/>
      <c r="IWY119" s="10"/>
      <c r="IWZ119" s="11"/>
      <c r="IXA119" s="8"/>
      <c r="IXB119" s="9"/>
      <c r="IXC119" s="9"/>
      <c r="IXD119" s="9"/>
      <c r="IXE119" s="10"/>
      <c r="IXF119" s="11"/>
      <c r="IXG119" s="8"/>
      <c r="IXH119" s="9"/>
      <c r="IXI119" s="9"/>
      <c r="IXJ119" s="9"/>
      <c r="IXK119" s="10"/>
      <c r="IXL119" s="11"/>
      <c r="IXM119" s="8"/>
      <c r="IXN119" s="9"/>
      <c r="IXO119" s="9"/>
      <c r="IXP119" s="9"/>
      <c r="IXQ119" s="10"/>
      <c r="IXR119" s="11"/>
      <c r="IXS119" s="8"/>
      <c r="IXT119" s="9"/>
      <c r="IXU119" s="9"/>
      <c r="IXV119" s="9"/>
      <c r="IXW119" s="10"/>
      <c r="IXX119" s="11"/>
      <c r="IXY119" s="8"/>
      <c r="IXZ119" s="9"/>
      <c r="IYA119" s="9"/>
      <c r="IYB119" s="9"/>
      <c r="IYC119" s="10"/>
      <c r="IYD119" s="11"/>
      <c r="IYE119" s="8"/>
      <c r="IYF119" s="9"/>
      <c r="IYG119" s="9"/>
      <c r="IYH119" s="9"/>
      <c r="IYI119" s="10"/>
      <c r="IYJ119" s="11"/>
      <c r="IYK119" s="8"/>
      <c r="IYL119" s="9"/>
      <c r="IYM119" s="9"/>
      <c r="IYN119" s="9"/>
      <c r="IYO119" s="10"/>
      <c r="IYP119" s="11"/>
      <c r="IYQ119" s="8"/>
      <c r="IYR119" s="9"/>
      <c r="IYS119" s="9"/>
      <c r="IYT119" s="9"/>
      <c r="IYU119" s="10"/>
      <c r="IYV119" s="11"/>
      <c r="IYW119" s="8"/>
      <c r="IYX119" s="9"/>
      <c r="IYY119" s="9"/>
      <c r="IYZ119" s="9"/>
      <c r="IZA119" s="10"/>
      <c r="IZB119" s="11"/>
      <c r="IZC119" s="8"/>
      <c r="IZD119" s="9"/>
      <c r="IZE119" s="9"/>
      <c r="IZF119" s="9"/>
      <c r="IZG119" s="10"/>
      <c r="IZH119" s="11"/>
      <c r="IZI119" s="8"/>
      <c r="IZJ119" s="9"/>
      <c r="IZK119" s="9"/>
      <c r="IZL119" s="9"/>
      <c r="IZM119" s="10"/>
      <c r="IZN119" s="11"/>
      <c r="IZO119" s="8"/>
      <c r="IZP119" s="9"/>
      <c r="IZQ119" s="9"/>
      <c r="IZR119" s="9"/>
      <c r="IZS119" s="10"/>
      <c r="IZT119" s="11"/>
      <c r="IZU119" s="8"/>
      <c r="IZV119" s="9"/>
      <c r="IZW119" s="9"/>
      <c r="IZX119" s="9"/>
      <c r="IZY119" s="10"/>
      <c r="IZZ119" s="11"/>
      <c r="JAA119" s="8"/>
      <c r="JAB119" s="9"/>
      <c r="JAC119" s="9"/>
      <c r="JAD119" s="9"/>
      <c r="JAE119" s="10"/>
      <c r="JAF119" s="11"/>
      <c r="JAG119" s="8"/>
      <c r="JAH119" s="9"/>
      <c r="JAI119" s="9"/>
      <c r="JAJ119" s="9"/>
      <c r="JAK119" s="10"/>
      <c r="JAL119" s="11"/>
      <c r="JAM119" s="8"/>
      <c r="JAN119" s="9"/>
      <c r="JAO119" s="9"/>
      <c r="JAP119" s="9"/>
      <c r="JAQ119" s="10"/>
      <c r="JAR119" s="11"/>
      <c r="JAS119" s="8"/>
      <c r="JAT119" s="9"/>
      <c r="JAU119" s="9"/>
      <c r="JAV119" s="9"/>
      <c r="JAW119" s="10"/>
      <c r="JAX119" s="11"/>
      <c r="JAY119" s="8"/>
      <c r="JAZ119" s="9"/>
      <c r="JBA119" s="9"/>
      <c r="JBB119" s="9"/>
      <c r="JBC119" s="10"/>
      <c r="JBD119" s="11"/>
      <c r="JBE119" s="8"/>
      <c r="JBF119" s="9"/>
      <c r="JBG119" s="9"/>
      <c r="JBH119" s="9"/>
      <c r="JBI119" s="10"/>
      <c r="JBJ119" s="11"/>
      <c r="JBK119" s="8"/>
      <c r="JBL119" s="9"/>
      <c r="JBM119" s="9"/>
      <c r="JBN119" s="9"/>
      <c r="JBO119" s="10"/>
      <c r="JBP119" s="11"/>
      <c r="JBQ119" s="8"/>
      <c r="JBR119" s="9"/>
      <c r="JBS119" s="9"/>
      <c r="JBT119" s="9"/>
      <c r="JBU119" s="10"/>
      <c r="JBV119" s="11"/>
      <c r="JBW119" s="8"/>
      <c r="JBX119" s="9"/>
      <c r="JBY119" s="9"/>
      <c r="JBZ119" s="9"/>
      <c r="JCA119" s="10"/>
      <c r="JCB119" s="11"/>
      <c r="JCC119" s="8"/>
      <c r="JCD119" s="9"/>
      <c r="JCE119" s="9"/>
      <c r="JCF119" s="9"/>
      <c r="JCG119" s="10"/>
      <c r="JCH119" s="11"/>
      <c r="JCI119" s="8"/>
      <c r="JCJ119" s="9"/>
      <c r="JCK119" s="9"/>
      <c r="JCL119" s="9"/>
      <c r="JCM119" s="10"/>
      <c r="JCN119" s="11"/>
      <c r="JCO119" s="8"/>
      <c r="JCP119" s="9"/>
      <c r="JCQ119" s="9"/>
      <c r="JCR119" s="9"/>
      <c r="JCS119" s="10"/>
      <c r="JCT119" s="11"/>
      <c r="JCU119" s="8"/>
      <c r="JCV119" s="9"/>
      <c r="JCW119" s="9"/>
      <c r="JCX119" s="9"/>
      <c r="JCY119" s="10"/>
      <c r="JCZ119" s="11"/>
      <c r="JDA119" s="8"/>
      <c r="JDB119" s="9"/>
      <c r="JDC119" s="9"/>
      <c r="JDD119" s="9"/>
      <c r="JDE119" s="10"/>
      <c r="JDF119" s="11"/>
      <c r="JDG119" s="8"/>
      <c r="JDH119" s="9"/>
      <c r="JDI119" s="9"/>
      <c r="JDJ119" s="9"/>
      <c r="JDK119" s="10"/>
      <c r="JDL119" s="11"/>
      <c r="JDM119" s="8"/>
      <c r="JDN119" s="9"/>
      <c r="JDO119" s="9"/>
      <c r="JDP119" s="9"/>
      <c r="JDQ119" s="10"/>
      <c r="JDR119" s="11"/>
      <c r="JDS119" s="8"/>
      <c r="JDT119" s="9"/>
      <c r="JDU119" s="9"/>
      <c r="JDV119" s="9"/>
      <c r="JDW119" s="10"/>
      <c r="JDX119" s="11"/>
      <c r="JDY119" s="8"/>
      <c r="JDZ119" s="9"/>
      <c r="JEA119" s="9"/>
      <c r="JEB119" s="9"/>
      <c r="JEC119" s="10"/>
      <c r="JED119" s="11"/>
      <c r="JEE119" s="8"/>
      <c r="JEF119" s="9"/>
      <c r="JEG119" s="9"/>
      <c r="JEH119" s="9"/>
      <c r="JEI119" s="10"/>
      <c r="JEJ119" s="11"/>
      <c r="JEK119" s="8"/>
      <c r="JEL119" s="9"/>
      <c r="JEM119" s="9"/>
      <c r="JEN119" s="9"/>
      <c r="JEO119" s="10"/>
      <c r="JEP119" s="11"/>
      <c r="JEQ119" s="8"/>
      <c r="JER119" s="9"/>
      <c r="JES119" s="9"/>
      <c r="JET119" s="9"/>
      <c r="JEU119" s="10"/>
      <c r="JEV119" s="11"/>
      <c r="JEW119" s="8"/>
      <c r="JEX119" s="9"/>
      <c r="JEY119" s="9"/>
      <c r="JEZ119" s="9"/>
      <c r="JFA119" s="10"/>
      <c r="JFB119" s="11"/>
      <c r="JFC119" s="8"/>
      <c r="JFD119" s="9"/>
      <c r="JFE119" s="9"/>
      <c r="JFF119" s="9"/>
      <c r="JFG119" s="10"/>
      <c r="JFH119" s="11"/>
      <c r="JFI119" s="8"/>
      <c r="JFJ119" s="9"/>
      <c r="JFK119" s="9"/>
      <c r="JFL119" s="9"/>
      <c r="JFM119" s="10"/>
      <c r="JFN119" s="11"/>
      <c r="JFO119" s="8"/>
      <c r="JFP119" s="9"/>
      <c r="JFQ119" s="9"/>
      <c r="JFR119" s="9"/>
      <c r="JFS119" s="10"/>
      <c r="JFT119" s="11"/>
      <c r="JFU119" s="8"/>
      <c r="JFV119" s="9"/>
      <c r="JFW119" s="9"/>
      <c r="JFX119" s="9"/>
      <c r="JFY119" s="10"/>
      <c r="JFZ119" s="11"/>
      <c r="JGA119" s="8"/>
      <c r="JGB119" s="9"/>
      <c r="JGC119" s="9"/>
      <c r="JGD119" s="9"/>
      <c r="JGE119" s="10"/>
      <c r="JGF119" s="11"/>
      <c r="JGG119" s="8"/>
      <c r="JGH119" s="9"/>
      <c r="JGI119" s="9"/>
      <c r="JGJ119" s="9"/>
      <c r="JGK119" s="10"/>
      <c r="JGL119" s="11"/>
      <c r="JGM119" s="8"/>
      <c r="JGN119" s="9"/>
      <c r="JGO119" s="9"/>
      <c r="JGP119" s="9"/>
      <c r="JGQ119" s="10"/>
      <c r="JGR119" s="11"/>
      <c r="JGS119" s="8"/>
      <c r="JGT119" s="9"/>
      <c r="JGU119" s="9"/>
      <c r="JGV119" s="9"/>
      <c r="JGW119" s="10"/>
      <c r="JGX119" s="11"/>
      <c r="JGY119" s="8"/>
      <c r="JGZ119" s="9"/>
      <c r="JHA119" s="9"/>
      <c r="JHB119" s="9"/>
      <c r="JHC119" s="10"/>
      <c r="JHD119" s="11"/>
      <c r="JHE119" s="8"/>
      <c r="JHF119" s="9"/>
      <c r="JHG119" s="9"/>
      <c r="JHH119" s="9"/>
      <c r="JHI119" s="10"/>
      <c r="JHJ119" s="11"/>
      <c r="JHK119" s="8"/>
      <c r="JHL119" s="9"/>
      <c r="JHM119" s="9"/>
      <c r="JHN119" s="9"/>
      <c r="JHO119" s="10"/>
      <c r="JHP119" s="11"/>
      <c r="JHQ119" s="8"/>
      <c r="JHR119" s="9"/>
      <c r="JHS119" s="9"/>
      <c r="JHT119" s="9"/>
      <c r="JHU119" s="10"/>
      <c r="JHV119" s="11"/>
      <c r="JHW119" s="8"/>
      <c r="JHX119" s="9"/>
      <c r="JHY119" s="9"/>
      <c r="JHZ119" s="9"/>
      <c r="JIA119" s="10"/>
      <c r="JIB119" s="11"/>
      <c r="JIC119" s="8"/>
      <c r="JID119" s="9"/>
      <c r="JIE119" s="9"/>
      <c r="JIF119" s="9"/>
      <c r="JIG119" s="10"/>
      <c r="JIH119" s="11"/>
      <c r="JII119" s="8"/>
      <c r="JIJ119" s="9"/>
      <c r="JIK119" s="9"/>
      <c r="JIL119" s="9"/>
      <c r="JIM119" s="10"/>
      <c r="JIN119" s="11"/>
      <c r="JIO119" s="8"/>
      <c r="JIP119" s="9"/>
      <c r="JIQ119" s="9"/>
      <c r="JIR119" s="9"/>
      <c r="JIS119" s="10"/>
      <c r="JIT119" s="11"/>
      <c r="JIU119" s="8"/>
      <c r="JIV119" s="9"/>
      <c r="JIW119" s="9"/>
      <c r="JIX119" s="9"/>
      <c r="JIY119" s="10"/>
      <c r="JIZ119" s="11"/>
      <c r="JJA119" s="8"/>
      <c r="JJB119" s="9"/>
      <c r="JJC119" s="9"/>
      <c r="JJD119" s="9"/>
      <c r="JJE119" s="10"/>
      <c r="JJF119" s="11"/>
      <c r="JJG119" s="8"/>
      <c r="JJH119" s="9"/>
      <c r="JJI119" s="9"/>
      <c r="JJJ119" s="9"/>
      <c r="JJK119" s="10"/>
      <c r="JJL119" s="11"/>
      <c r="JJM119" s="8"/>
      <c r="JJN119" s="9"/>
      <c r="JJO119" s="9"/>
      <c r="JJP119" s="9"/>
      <c r="JJQ119" s="10"/>
      <c r="JJR119" s="11"/>
      <c r="JJS119" s="8"/>
      <c r="JJT119" s="9"/>
      <c r="JJU119" s="9"/>
      <c r="JJV119" s="9"/>
      <c r="JJW119" s="10"/>
      <c r="JJX119" s="11"/>
      <c r="JJY119" s="8"/>
      <c r="JJZ119" s="9"/>
      <c r="JKA119" s="9"/>
      <c r="JKB119" s="9"/>
      <c r="JKC119" s="10"/>
      <c r="JKD119" s="11"/>
      <c r="JKE119" s="8"/>
      <c r="JKF119" s="9"/>
      <c r="JKG119" s="9"/>
      <c r="JKH119" s="9"/>
      <c r="JKI119" s="10"/>
      <c r="JKJ119" s="11"/>
      <c r="JKK119" s="8"/>
      <c r="JKL119" s="9"/>
      <c r="JKM119" s="9"/>
      <c r="JKN119" s="9"/>
      <c r="JKO119" s="10"/>
      <c r="JKP119" s="11"/>
      <c r="JKQ119" s="8"/>
      <c r="JKR119" s="9"/>
      <c r="JKS119" s="9"/>
      <c r="JKT119" s="9"/>
      <c r="JKU119" s="10"/>
      <c r="JKV119" s="11"/>
      <c r="JKW119" s="8"/>
      <c r="JKX119" s="9"/>
      <c r="JKY119" s="9"/>
      <c r="JKZ119" s="9"/>
      <c r="JLA119" s="10"/>
      <c r="JLB119" s="11"/>
      <c r="JLC119" s="8"/>
      <c r="JLD119" s="9"/>
      <c r="JLE119" s="9"/>
      <c r="JLF119" s="9"/>
      <c r="JLG119" s="10"/>
      <c r="JLH119" s="11"/>
      <c r="JLI119" s="8"/>
      <c r="JLJ119" s="9"/>
      <c r="JLK119" s="9"/>
      <c r="JLL119" s="9"/>
      <c r="JLM119" s="10"/>
      <c r="JLN119" s="11"/>
      <c r="JLO119" s="8"/>
      <c r="JLP119" s="9"/>
      <c r="JLQ119" s="9"/>
      <c r="JLR119" s="9"/>
      <c r="JLS119" s="10"/>
      <c r="JLT119" s="11"/>
      <c r="JLU119" s="8"/>
      <c r="JLV119" s="9"/>
      <c r="JLW119" s="9"/>
      <c r="JLX119" s="9"/>
      <c r="JLY119" s="10"/>
      <c r="JLZ119" s="11"/>
      <c r="JMA119" s="8"/>
      <c r="JMB119" s="9"/>
      <c r="JMC119" s="9"/>
      <c r="JMD119" s="9"/>
      <c r="JME119" s="10"/>
      <c r="JMF119" s="11"/>
      <c r="JMG119" s="8"/>
      <c r="JMH119" s="9"/>
      <c r="JMI119" s="9"/>
      <c r="JMJ119" s="9"/>
      <c r="JMK119" s="10"/>
      <c r="JML119" s="11"/>
      <c r="JMM119" s="8"/>
      <c r="JMN119" s="9"/>
      <c r="JMO119" s="9"/>
      <c r="JMP119" s="9"/>
      <c r="JMQ119" s="10"/>
      <c r="JMR119" s="11"/>
      <c r="JMS119" s="8"/>
      <c r="JMT119" s="9"/>
      <c r="JMU119" s="9"/>
      <c r="JMV119" s="9"/>
      <c r="JMW119" s="10"/>
      <c r="JMX119" s="11"/>
      <c r="JMY119" s="8"/>
      <c r="JMZ119" s="9"/>
      <c r="JNA119" s="9"/>
      <c r="JNB119" s="9"/>
      <c r="JNC119" s="10"/>
      <c r="JND119" s="11"/>
      <c r="JNE119" s="8"/>
      <c r="JNF119" s="9"/>
      <c r="JNG119" s="9"/>
      <c r="JNH119" s="9"/>
      <c r="JNI119" s="10"/>
      <c r="JNJ119" s="11"/>
      <c r="JNK119" s="8"/>
      <c r="JNL119" s="9"/>
      <c r="JNM119" s="9"/>
      <c r="JNN119" s="9"/>
      <c r="JNO119" s="10"/>
      <c r="JNP119" s="11"/>
      <c r="JNQ119" s="8"/>
      <c r="JNR119" s="9"/>
      <c r="JNS119" s="9"/>
      <c r="JNT119" s="9"/>
      <c r="JNU119" s="10"/>
      <c r="JNV119" s="11"/>
      <c r="JNW119" s="8"/>
      <c r="JNX119" s="9"/>
      <c r="JNY119" s="9"/>
      <c r="JNZ119" s="9"/>
      <c r="JOA119" s="10"/>
      <c r="JOB119" s="11"/>
      <c r="JOC119" s="8"/>
      <c r="JOD119" s="9"/>
      <c r="JOE119" s="9"/>
      <c r="JOF119" s="9"/>
      <c r="JOG119" s="10"/>
      <c r="JOH119" s="11"/>
      <c r="JOI119" s="8"/>
      <c r="JOJ119" s="9"/>
      <c r="JOK119" s="9"/>
      <c r="JOL119" s="9"/>
      <c r="JOM119" s="10"/>
      <c r="JON119" s="11"/>
      <c r="JOO119" s="8"/>
      <c r="JOP119" s="9"/>
      <c r="JOQ119" s="9"/>
      <c r="JOR119" s="9"/>
      <c r="JOS119" s="10"/>
      <c r="JOT119" s="11"/>
      <c r="JOU119" s="8"/>
      <c r="JOV119" s="9"/>
      <c r="JOW119" s="9"/>
      <c r="JOX119" s="9"/>
      <c r="JOY119" s="10"/>
      <c r="JOZ119" s="11"/>
      <c r="JPA119" s="8"/>
      <c r="JPB119" s="9"/>
      <c r="JPC119" s="9"/>
      <c r="JPD119" s="9"/>
      <c r="JPE119" s="10"/>
      <c r="JPF119" s="11"/>
      <c r="JPG119" s="8"/>
      <c r="JPH119" s="9"/>
      <c r="JPI119" s="9"/>
      <c r="JPJ119" s="9"/>
      <c r="JPK119" s="10"/>
      <c r="JPL119" s="11"/>
      <c r="JPM119" s="8"/>
      <c r="JPN119" s="9"/>
      <c r="JPO119" s="9"/>
      <c r="JPP119" s="9"/>
      <c r="JPQ119" s="10"/>
      <c r="JPR119" s="11"/>
      <c r="JPS119" s="8"/>
      <c r="JPT119" s="9"/>
      <c r="JPU119" s="9"/>
      <c r="JPV119" s="9"/>
      <c r="JPW119" s="10"/>
      <c r="JPX119" s="11"/>
      <c r="JPY119" s="8"/>
      <c r="JPZ119" s="9"/>
      <c r="JQA119" s="9"/>
      <c r="JQB119" s="9"/>
      <c r="JQC119" s="10"/>
      <c r="JQD119" s="11"/>
      <c r="JQE119" s="8"/>
      <c r="JQF119" s="9"/>
      <c r="JQG119" s="9"/>
      <c r="JQH119" s="9"/>
      <c r="JQI119" s="10"/>
      <c r="JQJ119" s="11"/>
      <c r="JQK119" s="8"/>
      <c r="JQL119" s="9"/>
      <c r="JQM119" s="9"/>
      <c r="JQN119" s="9"/>
      <c r="JQO119" s="10"/>
      <c r="JQP119" s="11"/>
      <c r="JQQ119" s="8"/>
      <c r="JQR119" s="9"/>
      <c r="JQS119" s="9"/>
      <c r="JQT119" s="9"/>
      <c r="JQU119" s="10"/>
      <c r="JQV119" s="11"/>
      <c r="JQW119" s="8"/>
      <c r="JQX119" s="9"/>
      <c r="JQY119" s="9"/>
      <c r="JQZ119" s="9"/>
      <c r="JRA119" s="10"/>
      <c r="JRB119" s="11"/>
      <c r="JRC119" s="8"/>
      <c r="JRD119" s="9"/>
      <c r="JRE119" s="9"/>
      <c r="JRF119" s="9"/>
      <c r="JRG119" s="10"/>
      <c r="JRH119" s="11"/>
      <c r="JRI119" s="8"/>
      <c r="JRJ119" s="9"/>
      <c r="JRK119" s="9"/>
      <c r="JRL119" s="9"/>
      <c r="JRM119" s="10"/>
      <c r="JRN119" s="11"/>
      <c r="JRO119" s="8"/>
      <c r="JRP119" s="9"/>
      <c r="JRQ119" s="9"/>
      <c r="JRR119" s="9"/>
      <c r="JRS119" s="10"/>
      <c r="JRT119" s="11"/>
      <c r="JRU119" s="8"/>
      <c r="JRV119" s="9"/>
      <c r="JRW119" s="9"/>
      <c r="JRX119" s="9"/>
      <c r="JRY119" s="10"/>
      <c r="JRZ119" s="11"/>
      <c r="JSA119" s="8"/>
      <c r="JSB119" s="9"/>
      <c r="JSC119" s="9"/>
      <c r="JSD119" s="9"/>
      <c r="JSE119" s="10"/>
      <c r="JSF119" s="11"/>
      <c r="JSG119" s="8"/>
      <c r="JSH119" s="9"/>
      <c r="JSI119" s="9"/>
      <c r="JSJ119" s="9"/>
      <c r="JSK119" s="10"/>
      <c r="JSL119" s="11"/>
      <c r="JSM119" s="8"/>
      <c r="JSN119" s="9"/>
      <c r="JSO119" s="9"/>
      <c r="JSP119" s="9"/>
      <c r="JSQ119" s="10"/>
      <c r="JSR119" s="11"/>
      <c r="JSS119" s="8"/>
      <c r="JST119" s="9"/>
      <c r="JSU119" s="9"/>
      <c r="JSV119" s="9"/>
      <c r="JSW119" s="10"/>
      <c r="JSX119" s="11"/>
      <c r="JSY119" s="8"/>
      <c r="JSZ119" s="9"/>
      <c r="JTA119" s="9"/>
      <c r="JTB119" s="9"/>
      <c r="JTC119" s="10"/>
      <c r="JTD119" s="11"/>
      <c r="JTE119" s="8"/>
      <c r="JTF119" s="9"/>
      <c r="JTG119" s="9"/>
      <c r="JTH119" s="9"/>
      <c r="JTI119" s="10"/>
      <c r="JTJ119" s="11"/>
      <c r="JTK119" s="8"/>
      <c r="JTL119" s="9"/>
      <c r="JTM119" s="9"/>
      <c r="JTN119" s="9"/>
      <c r="JTO119" s="10"/>
      <c r="JTP119" s="11"/>
      <c r="JTQ119" s="8"/>
      <c r="JTR119" s="9"/>
      <c r="JTS119" s="9"/>
      <c r="JTT119" s="9"/>
      <c r="JTU119" s="10"/>
      <c r="JTV119" s="11"/>
      <c r="JTW119" s="8"/>
      <c r="JTX119" s="9"/>
      <c r="JTY119" s="9"/>
      <c r="JTZ119" s="9"/>
      <c r="JUA119" s="10"/>
      <c r="JUB119" s="11"/>
      <c r="JUC119" s="8"/>
      <c r="JUD119" s="9"/>
      <c r="JUE119" s="9"/>
      <c r="JUF119" s="9"/>
      <c r="JUG119" s="10"/>
      <c r="JUH119" s="11"/>
      <c r="JUI119" s="8"/>
      <c r="JUJ119" s="9"/>
      <c r="JUK119" s="9"/>
      <c r="JUL119" s="9"/>
      <c r="JUM119" s="10"/>
      <c r="JUN119" s="11"/>
      <c r="JUO119" s="8"/>
      <c r="JUP119" s="9"/>
      <c r="JUQ119" s="9"/>
      <c r="JUR119" s="9"/>
      <c r="JUS119" s="10"/>
      <c r="JUT119" s="11"/>
      <c r="JUU119" s="8"/>
      <c r="JUV119" s="9"/>
      <c r="JUW119" s="9"/>
      <c r="JUX119" s="9"/>
      <c r="JUY119" s="10"/>
      <c r="JUZ119" s="11"/>
      <c r="JVA119" s="8"/>
      <c r="JVB119" s="9"/>
      <c r="JVC119" s="9"/>
      <c r="JVD119" s="9"/>
      <c r="JVE119" s="10"/>
      <c r="JVF119" s="11"/>
      <c r="JVG119" s="8"/>
      <c r="JVH119" s="9"/>
      <c r="JVI119" s="9"/>
      <c r="JVJ119" s="9"/>
      <c r="JVK119" s="10"/>
      <c r="JVL119" s="11"/>
      <c r="JVM119" s="8"/>
      <c r="JVN119" s="9"/>
      <c r="JVO119" s="9"/>
      <c r="JVP119" s="9"/>
      <c r="JVQ119" s="10"/>
      <c r="JVR119" s="11"/>
      <c r="JVS119" s="8"/>
      <c r="JVT119" s="9"/>
      <c r="JVU119" s="9"/>
      <c r="JVV119" s="9"/>
      <c r="JVW119" s="10"/>
      <c r="JVX119" s="11"/>
      <c r="JVY119" s="8"/>
      <c r="JVZ119" s="9"/>
      <c r="JWA119" s="9"/>
      <c r="JWB119" s="9"/>
      <c r="JWC119" s="10"/>
      <c r="JWD119" s="11"/>
      <c r="JWE119" s="8"/>
      <c r="JWF119" s="9"/>
      <c r="JWG119" s="9"/>
      <c r="JWH119" s="9"/>
      <c r="JWI119" s="10"/>
      <c r="JWJ119" s="11"/>
      <c r="JWK119" s="8"/>
      <c r="JWL119" s="9"/>
      <c r="JWM119" s="9"/>
      <c r="JWN119" s="9"/>
      <c r="JWO119" s="10"/>
      <c r="JWP119" s="11"/>
      <c r="JWQ119" s="8"/>
      <c r="JWR119" s="9"/>
      <c r="JWS119" s="9"/>
      <c r="JWT119" s="9"/>
      <c r="JWU119" s="10"/>
      <c r="JWV119" s="11"/>
      <c r="JWW119" s="8"/>
      <c r="JWX119" s="9"/>
      <c r="JWY119" s="9"/>
      <c r="JWZ119" s="9"/>
      <c r="JXA119" s="10"/>
      <c r="JXB119" s="11"/>
      <c r="JXC119" s="8"/>
      <c r="JXD119" s="9"/>
      <c r="JXE119" s="9"/>
      <c r="JXF119" s="9"/>
      <c r="JXG119" s="10"/>
      <c r="JXH119" s="11"/>
      <c r="JXI119" s="8"/>
      <c r="JXJ119" s="9"/>
      <c r="JXK119" s="9"/>
      <c r="JXL119" s="9"/>
      <c r="JXM119" s="10"/>
      <c r="JXN119" s="11"/>
      <c r="JXO119" s="8"/>
      <c r="JXP119" s="9"/>
      <c r="JXQ119" s="9"/>
      <c r="JXR119" s="9"/>
      <c r="JXS119" s="10"/>
      <c r="JXT119" s="11"/>
      <c r="JXU119" s="8"/>
      <c r="JXV119" s="9"/>
      <c r="JXW119" s="9"/>
      <c r="JXX119" s="9"/>
      <c r="JXY119" s="10"/>
      <c r="JXZ119" s="11"/>
      <c r="JYA119" s="8"/>
      <c r="JYB119" s="9"/>
      <c r="JYC119" s="9"/>
      <c r="JYD119" s="9"/>
      <c r="JYE119" s="10"/>
      <c r="JYF119" s="11"/>
      <c r="JYG119" s="8"/>
      <c r="JYH119" s="9"/>
      <c r="JYI119" s="9"/>
      <c r="JYJ119" s="9"/>
      <c r="JYK119" s="10"/>
      <c r="JYL119" s="11"/>
      <c r="JYM119" s="8"/>
      <c r="JYN119" s="9"/>
      <c r="JYO119" s="9"/>
      <c r="JYP119" s="9"/>
      <c r="JYQ119" s="10"/>
      <c r="JYR119" s="11"/>
      <c r="JYS119" s="8"/>
      <c r="JYT119" s="9"/>
      <c r="JYU119" s="9"/>
      <c r="JYV119" s="9"/>
      <c r="JYW119" s="10"/>
      <c r="JYX119" s="11"/>
      <c r="JYY119" s="8"/>
      <c r="JYZ119" s="9"/>
      <c r="JZA119" s="9"/>
      <c r="JZB119" s="9"/>
      <c r="JZC119" s="10"/>
      <c r="JZD119" s="11"/>
      <c r="JZE119" s="8"/>
      <c r="JZF119" s="9"/>
      <c r="JZG119" s="9"/>
      <c r="JZH119" s="9"/>
      <c r="JZI119" s="10"/>
      <c r="JZJ119" s="11"/>
      <c r="JZK119" s="8"/>
      <c r="JZL119" s="9"/>
      <c r="JZM119" s="9"/>
      <c r="JZN119" s="9"/>
      <c r="JZO119" s="10"/>
      <c r="JZP119" s="11"/>
      <c r="JZQ119" s="8"/>
      <c r="JZR119" s="9"/>
      <c r="JZS119" s="9"/>
      <c r="JZT119" s="9"/>
      <c r="JZU119" s="10"/>
      <c r="JZV119" s="11"/>
      <c r="JZW119" s="8"/>
      <c r="JZX119" s="9"/>
      <c r="JZY119" s="9"/>
      <c r="JZZ119" s="9"/>
      <c r="KAA119" s="10"/>
      <c r="KAB119" s="11"/>
      <c r="KAC119" s="8"/>
      <c r="KAD119" s="9"/>
      <c r="KAE119" s="9"/>
      <c r="KAF119" s="9"/>
      <c r="KAG119" s="10"/>
      <c r="KAH119" s="11"/>
      <c r="KAI119" s="8"/>
      <c r="KAJ119" s="9"/>
      <c r="KAK119" s="9"/>
      <c r="KAL119" s="9"/>
      <c r="KAM119" s="10"/>
      <c r="KAN119" s="11"/>
      <c r="KAO119" s="8"/>
      <c r="KAP119" s="9"/>
      <c r="KAQ119" s="9"/>
      <c r="KAR119" s="9"/>
      <c r="KAS119" s="10"/>
      <c r="KAT119" s="11"/>
      <c r="KAU119" s="8"/>
      <c r="KAV119" s="9"/>
      <c r="KAW119" s="9"/>
      <c r="KAX119" s="9"/>
      <c r="KAY119" s="10"/>
      <c r="KAZ119" s="11"/>
      <c r="KBA119" s="8"/>
      <c r="KBB119" s="9"/>
      <c r="KBC119" s="9"/>
      <c r="KBD119" s="9"/>
      <c r="KBE119" s="10"/>
      <c r="KBF119" s="11"/>
      <c r="KBG119" s="8"/>
      <c r="KBH119" s="9"/>
      <c r="KBI119" s="9"/>
      <c r="KBJ119" s="9"/>
      <c r="KBK119" s="10"/>
      <c r="KBL119" s="11"/>
      <c r="KBM119" s="8"/>
      <c r="KBN119" s="9"/>
      <c r="KBO119" s="9"/>
      <c r="KBP119" s="9"/>
      <c r="KBQ119" s="10"/>
      <c r="KBR119" s="11"/>
      <c r="KBS119" s="8"/>
      <c r="KBT119" s="9"/>
      <c r="KBU119" s="9"/>
      <c r="KBV119" s="9"/>
      <c r="KBW119" s="10"/>
      <c r="KBX119" s="11"/>
      <c r="KBY119" s="8"/>
      <c r="KBZ119" s="9"/>
      <c r="KCA119" s="9"/>
      <c r="KCB119" s="9"/>
      <c r="KCC119" s="10"/>
      <c r="KCD119" s="11"/>
      <c r="KCE119" s="8"/>
      <c r="KCF119" s="9"/>
      <c r="KCG119" s="9"/>
      <c r="KCH119" s="9"/>
      <c r="KCI119" s="10"/>
      <c r="KCJ119" s="11"/>
      <c r="KCK119" s="8"/>
      <c r="KCL119" s="9"/>
      <c r="KCM119" s="9"/>
      <c r="KCN119" s="9"/>
      <c r="KCO119" s="10"/>
      <c r="KCP119" s="11"/>
      <c r="KCQ119" s="8"/>
      <c r="KCR119" s="9"/>
      <c r="KCS119" s="9"/>
      <c r="KCT119" s="9"/>
      <c r="KCU119" s="10"/>
      <c r="KCV119" s="11"/>
      <c r="KCW119" s="8"/>
      <c r="KCX119" s="9"/>
      <c r="KCY119" s="9"/>
      <c r="KCZ119" s="9"/>
      <c r="KDA119" s="10"/>
      <c r="KDB119" s="11"/>
      <c r="KDC119" s="8"/>
      <c r="KDD119" s="9"/>
      <c r="KDE119" s="9"/>
      <c r="KDF119" s="9"/>
      <c r="KDG119" s="10"/>
      <c r="KDH119" s="11"/>
      <c r="KDI119" s="8"/>
      <c r="KDJ119" s="9"/>
      <c r="KDK119" s="9"/>
      <c r="KDL119" s="9"/>
      <c r="KDM119" s="10"/>
      <c r="KDN119" s="11"/>
      <c r="KDO119" s="8"/>
      <c r="KDP119" s="9"/>
      <c r="KDQ119" s="9"/>
      <c r="KDR119" s="9"/>
      <c r="KDS119" s="10"/>
      <c r="KDT119" s="11"/>
      <c r="KDU119" s="8"/>
      <c r="KDV119" s="9"/>
      <c r="KDW119" s="9"/>
      <c r="KDX119" s="9"/>
      <c r="KDY119" s="10"/>
      <c r="KDZ119" s="11"/>
      <c r="KEA119" s="8"/>
      <c r="KEB119" s="9"/>
      <c r="KEC119" s="9"/>
      <c r="KED119" s="9"/>
      <c r="KEE119" s="10"/>
      <c r="KEF119" s="11"/>
      <c r="KEG119" s="8"/>
      <c r="KEH119" s="9"/>
      <c r="KEI119" s="9"/>
      <c r="KEJ119" s="9"/>
      <c r="KEK119" s="10"/>
      <c r="KEL119" s="11"/>
      <c r="KEM119" s="8"/>
      <c r="KEN119" s="9"/>
      <c r="KEO119" s="9"/>
      <c r="KEP119" s="9"/>
      <c r="KEQ119" s="10"/>
      <c r="KER119" s="11"/>
      <c r="KES119" s="8"/>
      <c r="KET119" s="9"/>
      <c r="KEU119" s="9"/>
      <c r="KEV119" s="9"/>
      <c r="KEW119" s="10"/>
      <c r="KEX119" s="11"/>
      <c r="KEY119" s="8"/>
      <c r="KEZ119" s="9"/>
      <c r="KFA119" s="9"/>
      <c r="KFB119" s="9"/>
      <c r="KFC119" s="10"/>
      <c r="KFD119" s="11"/>
      <c r="KFE119" s="8"/>
      <c r="KFF119" s="9"/>
      <c r="KFG119" s="9"/>
      <c r="KFH119" s="9"/>
      <c r="KFI119" s="10"/>
      <c r="KFJ119" s="11"/>
      <c r="KFK119" s="8"/>
      <c r="KFL119" s="9"/>
      <c r="KFM119" s="9"/>
      <c r="KFN119" s="9"/>
      <c r="KFO119" s="10"/>
      <c r="KFP119" s="11"/>
      <c r="KFQ119" s="8"/>
      <c r="KFR119" s="9"/>
      <c r="KFS119" s="9"/>
      <c r="KFT119" s="9"/>
      <c r="KFU119" s="10"/>
      <c r="KFV119" s="11"/>
      <c r="KFW119" s="8"/>
      <c r="KFX119" s="9"/>
      <c r="KFY119" s="9"/>
      <c r="KFZ119" s="9"/>
      <c r="KGA119" s="10"/>
      <c r="KGB119" s="11"/>
      <c r="KGC119" s="8"/>
      <c r="KGD119" s="9"/>
      <c r="KGE119" s="9"/>
      <c r="KGF119" s="9"/>
      <c r="KGG119" s="10"/>
      <c r="KGH119" s="11"/>
      <c r="KGI119" s="8"/>
      <c r="KGJ119" s="9"/>
      <c r="KGK119" s="9"/>
      <c r="KGL119" s="9"/>
      <c r="KGM119" s="10"/>
      <c r="KGN119" s="11"/>
      <c r="KGO119" s="8"/>
      <c r="KGP119" s="9"/>
      <c r="KGQ119" s="9"/>
      <c r="KGR119" s="9"/>
      <c r="KGS119" s="10"/>
      <c r="KGT119" s="11"/>
      <c r="KGU119" s="8"/>
      <c r="KGV119" s="9"/>
      <c r="KGW119" s="9"/>
      <c r="KGX119" s="9"/>
      <c r="KGY119" s="10"/>
      <c r="KGZ119" s="11"/>
      <c r="KHA119" s="8"/>
      <c r="KHB119" s="9"/>
      <c r="KHC119" s="9"/>
      <c r="KHD119" s="9"/>
      <c r="KHE119" s="10"/>
      <c r="KHF119" s="11"/>
      <c r="KHG119" s="8"/>
      <c r="KHH119" s="9"/>
      <c r="KHI119" s="9"/>
      <c r="KHJ119" s="9"/>
      <c r="KHK119" s="10"/>
      <c r="KHL119" s="11"/>
      <c r="KHM119" s="8"/>
      <c r="KHN119" s="9"/>
      <c r="KHO119" s="9"/>
      <c r="KHP119" s="9"/>
      <c r="KHQ119" s="10"/>
      <c r="KHR119" s="11"/>
      <c r="KHS119" s="8"/>
      <c r="KHT119" s="9"/>
      <c r="KHU119" s="9"/>
      <c r="KHV119" s="9"/>
      <c r="KHW119" s="10"/>
      <c r="KHX119" s="11"/>
      <c r="KHY119" s="8"/>
      <c r="KHZ119" s="9"/>
      <c r="KIA119" s="9"/>
      <c r="KIB119" s="9"/>
      <c r="KIC119" s="10"/>
      <c r="KID119" s="11"/>
      <c r="KIE119" s="8"/>
      <c r="KIF119" s="9"/>
      <c r="KIG119" s="9"/>
      <c r="KIH119" s="9"/>
      <c r="KII119" s="10"/>
      <c r="KIJ119" s="11"/>
      <c r="KIK119" s="8"/>
      <c r="KIL119" s="9"/>
      <c r="KIM119" s="9"/>
      <c r="KIN119" s="9"/>
      <c r="KIO119" s="10"/>
      <c r="KIP119" s="11"/>
      <c r="KIQ119" s="8"/>
      <c r="KIR119" s="9"/>
      <c r="KIS119" s="9"/>
      <c r="KIT119" s="9"/>
      <c r="KIU119" s="10"/>
      <c r="KIV119" s="11"/>
      <c r="KIW119" s="8"/>
      <c r="KIX119" s="9"/>
      <c r="KIY119" s="9"/>
      <c r="KIZ119" s="9"/>
      <c r="KJA119" s="10"/>
      <c r="KJB119" s="11"/>
      <c r="KJC119" s="8"/>
      <c r="KJD119" s="9"/>
      <c r="KJE119" s="9"/>
      <c r="KJF119" s="9"/>
      <c r="KJG119" s="10"/>
      <c r="KJH119" s="11"/>
      <c r="KJI119" s="8"/>
      <c r="KJJ119" s="9"/>
      <c r="KJK119" s="9"/>
      <c r="KJL119" s="9"/>
      <c r="KJM119" s="10"/>
      <c r="KJN119" s="11"/>
      <c r="KJO119" s="8"/>
      <c r="KJP119" s="9"/>
      <c r="KJQ119" s="9"/>
      <c r="KJR119" s="9"/>
      <c r="KJS119" s="10"/>
      <c r="KJT119" s="11"/>
      <c r="KJU119" s="8"/>
      <c r="KJV119" s="9"/>
      <c r="KJW119" s="9"/>
      <c r="KJX119" s="9"/>
      <c r="KJY119" s="10"/>
      <c r="KJZ119" s="11"/>
      <c r="KKA119" s="8"/>
      <c r="KKB119" s="9"/>
      <c r="KKC119" s="9"/>
      <c r="KKD119" s="9"/>
      <c r="KKE119" s="10"/>
      <c r="KKF119" s="11"/>
      <c r="KKG119" s="8"/>
      <c r="KKH119" s="9"/>
      <c r="KKI119" s="9"/>
      <c r="KKJ119" s="9"/>
      <c r="KKK119" s="10"/>
      <c r="KKL119" s="11"/>
      <c r="KKM119" s="8"/>
      <c r="KKN119" s="9"/>
      <c r="KKO119" s="9"/>
      <c r="KKP119" s="9"/>
      <c r="KKQ119" s="10"/>
      <c r="KKR119" s="11"/>
      <c r="KKS119" s="8"/>
      <c r="KKT119" s="9"/>
      <c r="KKU119" s="9"/>
      <c r="KKV119" s="9"/>
      <c r="KKW119" s="10"/>
      <c r="KKX119" s="11"/>
      <c r="KKY119" s="8"/>
      <c r="KKZ119" s="9"/>
      <c r="KLA119" s="9"/>
      <c r="KLB119" s="9"/>
      <c r="KLC119" s="10"/>
      <c r="KLD119" s="11"/>
      <c r="KLE119" s="8"/>
      <c r="KLF119" s="9"/>
      <c r="KLG119" s="9"/>
      <c r="KLH119" s="9"/>
      <c r="KLI119" s="10"/>
      <c r="KLJ119" s="11"/>
      <c r="KLK119" s="8"/>
      <c r="KLL119" s="9"/>
      <c r="KLM119" s="9"/>
      <c r="KLN119" s="9"/>
      <c r="KLO119" s="10"/>
      <c r="KLP119" s="11"/>
      <c r="KLQ119" s="8"/>
      <c r="KLR119" s="9"/>
      <c r="KLS119" s="9"/>
      <c r="KLT119" s="9"/>
      <c r="KLU119" s="10"/>
      <c r="KLV119" s="11"/>
      <c r="KLW119" s="8"/>
      <c r="KLX119" s="9"/>
      <c r="KLY119" s="9"/>
      <c r="KLZ119" s="9"/>
      <c r="KMA119" s="10"/>
      <c r="KMB119" s="11"/>
      <c r="KMC119" s="8"/>
      <c r="KMD119" s="9"/>
      <c r="KME119" s="9"/>
      <c r="KMF119" s="9"/>
      <c r="KMG119" s="10"/>
      <c r="KMH119" s="11"/>
      <c r="KMI119" s="8"/>
      <c r="KMJ119" s="9"/>
      <c r="KMK119" s="9"/>
      <c r="KML119" s="9"/>
      <c r="KMM119" s="10"/>
      <c r="KMN119" s="11"/>
      <c r="KMO119" s="8"/>
      <c r="KMP119" s="9"/>
      <c r="KMQ119" s="9"/>
      <c r="KMR119" s="9"/>
      <c r="KMS119" s="10"/>
      <c r="KMT119" s="11"/>
      <c r="KMU119" s="8"/>
      <c r="KMV119" s="9"/>
      <c r="KMW119" s="9"/>
      <c r="KMX119" s="9"/>
      <c r="KMY119" s="10"/>
      <c r="KMZ119" s="11"/>
      <c r="KNA119" s="8"/>
      <c r="KNB119" s="9"/>
      <c r="KNC119" s="9"/>
      <c r="KND119" s="9"/>
      <c r="KNE119" s="10"/>
      <c r="KNF119" s="11"/>
      <c r="KNG119" s="8"/>
      <c r="KNH119" s="9"/>
      <c r="KNI119" s="9"/>
      <c r="KNJ119" s="9"/>
      <c r="KNK119" s="10"/>
      <c r="KNL119" s="11"/>
      <c r="KNM119" s="8"/>
      <c r="KNN119" s="9"/>
      <c r="KNO119" s="9"/>
      <c r="KNP119" s="9"/>
      <c r="KNQ119" s="10"/>
      <c r="KNR119" s="11"/>
      <c r="KNS119" s="8"/>
      <c r="KNT119" s="9"/>
      <c r="KNU119" s="9"/>
      <c r="KNV119" s="9"/>
      <c r="KNW119" s="10"/>
      <c r="KNX119" s="11"/>
      <c r="KNY119" s="8"/>
      <c r="KNZ119" s="9"/>
      <c r="KOA119" s="9"/>
      <c r="KOB119" s="9"/>
      <c r="KOC119" s="10"/>
      <c r="KOD119" s="11"/>
      <c r="KOE119" s="8"/>
      <c r="KOF119" s="9"/>
      <c r="KOG119" s="9"/>
      <c r="KOH119" s="9"/>
      <c r="KOI119" s="10"/>
      <c r="KOJ119" s="11"/>
      <c r="KOK119" s="8"/>
      <c r="KOL119" s="9"/>
      <c r="KOM119" s="9"/>
      <c r="KON119" s="9"/>
      <c r="KOO119" s="10"/>
      <c r="KOP119" s="11"/>
      <c r="KOQ119" s="8"/>
      <c r="KOR119" s="9"/>
      <c r="KOS119" s="9"/>
      <c r="KOT119" s="9"/>
      <c r="KOU119" s="10"/>
      <c r="KOV119" s="11"/>
      <c r="KOW119" s="8"/>
      <c r="KOX119" s="9"/>
      <c r="KOY119" s="9"/>
      <c r="KOZ119" s="9"/>
      <c r="KPA119" s="10"/>
      <c r="KPB119" s="11"/>
      <c r="KPC119" s="8"/>
      <c r="KPD119" s="9"/>
      <c r="KPE119" s="9"/>
      <c r="KPF119" s="9"/>
      <c r="KPG119" s="10"/>
      <c r="KPH119" s="11"/>
      <c r="KPI119" s="8"/>
      <c r="KPJ119" s="9"/>
      <c r="KPK119" s="9"/>
      <c r="KPL119" s="9"/>
      <c r="KPM119" s="10"/>
      <c r="KPN119" s="11"/>
      <c r="KPO119" s="8"/>
      <c r="KPP119" s="9"/>
      <c r="KPQ119" s="9"/>
      <c r="KPR119" s="9"/>
      <c r="KPS119" s="10"/>
      <c r="KPT119" s="11"/>
      <c r="KPU119" s="8"/>
      <c r="KPV119" s="9"/>
      <c r="KPW119" s="9"/>
      <c r="KPX119" s="9"/>
      <c r="KPY119" s="10"/>
      <c r="KPZ119" s="11"/>
      <c r="KQA119" s="8"/>
      <c r="KQB119" s="9"/>
      <c r="KQC119" s="9"/>
      <c r="KQD119" s="9"/>
      <c r="KQE119" s="10"/>
      <c r="KQF119" s="11"/>
      <c r="KQG119" s="8"/>
      <c r="KQH119" s="9"/>
      <c r="KQI119" s="9"/>
      <c r="KQJ119" s="9"/>
      <c r="KQK119" s="10"/>
      <c r="KQL119" s="11"/>
      <c r="KQM119" s="8"/>
      <c r="KQN119" s="9"/>
      <c r="KQO119" s="9"/>
      <c r="KQP119" s="9"/>
      <c r="KQQ119" s="10"/>
      <c r="KQR119" s="11"/>
      <c r="KQS119" s="8"/>
      <c r="KQT119" s="9"/>
      <c r="KQU119" s="9"/>
      <c r="KQV119" s="9"/>
      <c r="KQW119" s="10"/>
      <c r="KQX119" s="11"/>
      <c r="KQY119" s="8"/>
      <c r="KQZ119" s="9"/>
      <c r="KRA119" s="9"/>
      <c r="KRB119" s="9"/>
      <c r="KRC119" s="10"/>
      <c r="KRD119" s="11"/>
      <c r="KRE119" s="8"/>
      <c r="KRF119" s="9"/>
      <c r="KRG119" s="9"/>
      <c r="KRH119" s="9"/>
      <c r="KRI119" s="10"/>
      <c r="KRJ119" s="11"/>
      <c r="KRK119" s="8"/>
      <c r="KRL119" s="9"/>
      <c r="KRM119" s="9"/>
      <c r="KRN119" s="9"/>
      <c r="KRO119" s="10"/>
      <c r="KRP119" s="11"/>
      <c r="KRQ119" s="8"/>
      <c r="KRR119" s="9"/>
      <c r="KRS119" s="9"/>
      <c r="KRT119" s="9"/>
      <c r="KRU119" s="10"/>
      <c r="KRV119" s="11"/>
      <c r="KRW119" s="8"/>
      <c r="KRX119" s="9"/>
      <c r="KRY119" s="9"/>
      <c r="KRZ119" s="9"/>
      <c r="KSA119" s="10"/>
      <c r="KSB119" s="11"/>
      <c r="KSC119" s="8"/>
      <c r="KSD119" s="9"/>
      <c r="KSE119" s="9"/>
      <c r="KSF119" s="9"/>
      <c r="KSG119" s="10"/>
      <c r="KSH119" s="11"/>
      <c r="KSI119" s="8"/>
      <c r="KSJ119" s="9"/>
      <c r="KSK119" s="9"/>
      <c r="KSL119" s="9"/>
      <c r="KSM119" s="10"/>
      <c r="KSN119" s="11"/>
      <c r="KSO119" s="8"/>
      <c r="KSP119" s="9"/>
      <c r="KSQ119" s="9"/>
      <c r="KSR119" s="9"/>
      <c r="KSS119" s="10"/>
      <c r="KST119" s="11"/>
      <c r="KSU119" s="8"/>
      <c r="KSV119" s="9"/>
      <c r="KSW119" s="9"/>
      <c r="KSX119" s="9"/>
      <c r="KSY119" s="10"/>
      <c r="KSZ119" s="11"/>
      <c r="KTA119" s="8"/>
      <c r="KTB119" s="9"/>
      <c r="KTC119" s="9"/>
      <c r="KTD119" s="9"/>
      <c r="KTE119" s="10"/>
      <c r="KTF119" s="11"/>
      <c r="KTG119" s="8"/>
      <c r="KTH119" s="9"/>
      <c r="KTI119" s="9"/>
      <c r="KTJ119" s="9"/>
      <c r="KTK119" s="10"/>
      <c r="KTL119" s="11"/>
      <c r="KTM119" s="8"/>
      <c r="KTN119" s="9"/>
      <c r="KTO119" s="9"/>
      <c r="KTP119" s="9"/>
      <c r="KTQ119" s="10"/>
      <c r="KTR119" s="11"/>
      <c r="KTS119" s="8"/>
      <c r="KTT119" s="9"/>
      <c r="KTU119" s="9"/>
      <c r="KTV119" s="9"/>
      <c r="KTW119" s="10"/>
      <c r="KTX119" s="11"/>
      <c r="KTY119" s="8"/>
      <c r="KTZ119" s="9"/>
      <c r="KUA119" s="9"/>
      <c r="KUB119" s="9"/>
      <c r="KUC119" s="10"/>
      <c r="KUD119" s="11"/>
      <c r="KUE119" s="8"/>
      <c r="KUF119" s="9"/>
      <c r="KUG119" s="9"/>
      <c r="KUH119" s="9"/>
      <c r="KUI119" s="10"/>
      <c r="KUJ119" s="11"/>
      <c r="KUK119" s="8"/>
      <c r="KUL119" s="9"/>
      <c r="KUM119" s="9"/>
      <c r="KUN119" s="9"/>
      <c r="KUO119" s="10"/>
      <c r="KUP119" s="11"/>
      <c r="KUQ119" s="8"/>
      <c r="KUR119" s="9"/>
      <c r="KUS119" s="9"/>
      <c r="KUT119" s="9"/>
      <c r="KUU119" s="10"/>
      <c r="KUV119" s="11"/>
      <c r="KUW119" s="8"/>
      <c r="KUX119" s="9"/>
      <c r="KUY119" s="9"/>
      <c r="KUZ119" s="9"/>
      <c r="KVA119" s="10"/>
      <c r="KVB119" s="11"/>
      <c r="KVC119" s="8"/>
      <c r="KVD119" s="9"/>
      <c r="KVE119" s="9"/>
      <c r="KVF119" s="9"/>
      <c r="KVG119" s="10"/>
      <c r="KVH119" s="11"/>
      <c r="KVI119" s="8"/>
      <c r="KVJ119" s="9"/>
      <c r="KVK119" s="9"/>
      <c r="KVL119" s="9"/>
      <c r="KVM119" s="10"/>
      <c r="KVN119" s="11"/>
      <c r="KVO119" s="8"/>
      <c r="KVP119" s="9"/>
      <c r="KVQ119" s="9"/>
      <c r="KVR119" s="9"/>
      <c r="KVS119" s="10"/>
      <c r="KVT119" s="11"/>
      <c r="KVU119" s="8"/>
      <c r="KVV119" s="9"/>
      <c r="KVW119" s="9"/>
      <c r="KVX119" s="9"/>
      <c r="KVY119" s="10"/>
      <c r="KVZ119" s="11"/>
      <c r="KWA119" s="8"/>
      <c r="KWB119" s="9"/>
      <c r="KWC119" s="9"/>
      <c r="KWD119" s="9"/>
      <c r="KWE119" s="10"/>
      <c r="KWF119" s="11"/>
      <c r="KWG119" s="8"/>
      <c r="KWH119" s="9"/>
      <c r="KWI119" s="9"/>
      <c r="KWJ119" s="9"/>
      <c r="KWK119" s="10"/>
      <c r="KWL119" s="11"/>
      <c r="KWM119" s="8"/>
      <c r="KWN119" s="9"/>
      <c r="KWO119" s="9"/>
      <c r="KWP119" s="9"/>
      <c r="KWQ119" s="10"/>
      <c r="KWR119" s="11"/>
      <c r="KWS119" s="8"/>
      <c r="KWT119" s="9"/>
      <c r="KWU119" s="9"/>
      <c r="KWV119" s="9"/>
      <c r="KWW119" s="10"/>
      <c r="KWX119" s="11"/>
      <c r="KWY119" s="8"/>
      <c r="KWZ119" s="9"/>
      <c r="KXA119" s="9"/>
      <c r="KXB119" s="9"/>
      <c r="KXC119" s="10"/>
      <c r="KXD119" s="11"/>
      <c r="KXE119" s="8"/>
      <c r="KXF119" s="9"/>
      <c r="KXG119" s="9"/>
      <c r="KXH119" s="9"/>
      <c r="KXI119" s="10"/>
      <c r="KXJ119" s="11"/>
      <c r="KXK119" s="8"/>
      <c r="KXL119" s="9"/>
      <c r="KXM119" s="9"/>
      <c r="KXN119" s="9"/>
      <c r="KXO119" s="10"/>
      <c r="KXP119" s="11"/>
      <c r="KXQ119" s="8"/>
      <c r="KXR119" s="9"/>
      <c r="KXS119" s="9"/>
      <c r="KXT119" s="9"/>
      <c r="KXU119" s="10"/>
      <c r="KXV119" s="11"/>
      <c r="KXW119" s="8"/>
      <c r="KXX119" s="9"/>
      <c r="KXY119" s="9"/>
      <c r="KXZ119" s="9"/>
      <c r="KYA119" s="10"/>
      <c r="KYB119" s="11"/>
      <c r="KYC119" s="8"/>
      <c r="KYD119" s="9"/>
      <c r="KYE119" s="9"/>
      <c r="KYF119" s="9"/>
      <c r="KYG119" s="10"/>
      <c r="KYH119" s="11"/>
      <c r="KYI119" s="8"/>
      <c r="KYJ119" s="9"/>
      <c r="KYK119" s="9"/>
      <c r="KYL119" s="9"/>
      <c r="KYM119" s="10"/>
      <c r="KYN119" s="11"/>
      <c r="KYO119" s="8"/>
      <c r="KYP119" s="9"/>
      <c r="KYQ119" s="9"/>
      <c r="KYR119" s="9"/>
      <c r="KYS119" s="10"/>
      <c r="KYT119" s="11"/>
      <c r="KYU119" s="8"/>
      <c r="KYV119" s="9"/>
      <c r="KYW119" s="9"/>
      <c r="KYX119" s="9"/>
      <c r="KYY119" s="10"/>
      <c r="KYZ119" s="11"/>
      <c r="KZA119" s="8"/>
      <c r="KZB119" s="9"/>
      <c r="KZC119" s="9"/>
      <c r="KZD119" s="9"/>
      <c r="KZE119" s="10"/>
      <c r="KZF119" s="11"/>
      <c r="KZG119" s="8"/>
      <c r="KZH119" s="9"/>
      <c r="KZI119" s="9"/>
      <c r="KZJ119" s="9"/>
      <c r="KZK119" s="10"/>
      <c r="KZL119" s="11"/>
      <c r="KZM119" s="8"/>
      <c r="KZN119" s="9"/>
      <c r="KZO119" s="9"/>
      <c r="KZP119" s="9"/>
      <c r="KZQ119" s="10"/>
      <c r="KZR119" s="11"/>
      <c r="KZS119" s="8"/>
      <c r="KZT119" s="9"/>
      <c r="KZU119" s="9"/>
      <c r="KZV119" s="9"/>
      <c r="KZW119" s="10"/>
      <c r="KZX119" s="11"/>
      <c r="KZY119" s="8"/>
      <c r="KZZ119" s="9"/>
      <c r="LAA119" s="9"/>
      <c r="LAB119" s="9"/>
      <c r="LAC119" s="10"/>
      <c r="LAD119" s="11"/>
      <c r="LAE119" s="8"/>
      <c r="LAF119" s="9"/>
      <c r="LAG119" s="9"/>
      <c r="LAH119" s="9"/>
      <c r="LAI119" s="10"/>
      <c r="LAJ119" s="11"/>
      <c r="LAK119" s="8"/>
      <c r="LAL119" s="9"/>
      <c r="LAM119" s="9"/>
      <c r="LAN119" s="9"/>
      <c r="LAO119" s="10"/>
      <c r="LAP119" s="11"/>
      <c r="LAQ119" s="8"/>
      <c r="LAR119" s="9"/>
      <c r="LAS119" s="9"/>
      <c r="LAT119" s="9"/>
      <c r="LAU119" s="10"/>
      <c r="LAV119" s="11"/>
      <c r="LAW119" s="8"/>
      <c r="LAX119" s="9"/>
      <c r="LAY119" s="9"/>
      <c r="LAZ119" s="9"/>
      <c r="LBA119" s="10"/>
      <c r="LBB119" s="11"/>
      <c r="LBC119" s="8"/>
      <c r="LBD119" s="9"/>
      <c r="LBE119" s="9"/>
      <c r="LBF119" s="9"/>
      <c r="LBG119" s="10"/>
      <c r="LBH119" s="11"/>
      <c r="LBI119" s="8"/>
      <c r="LBJ119" s="9"/>
      <c r="LBK119" s="9"/>
      <c r="LBL119" s="9"/>
      <c r="LBM119" s="10"/>
      <c r="LBN119" s="11"/>
      <c r="LBO119" s="8"/>
      <c r="LBP119" s="9"/>
      <c r="LBQ119" s="9"/>
      <c r="LBR119" s="9"/>
      <c r="LBS119" s="10"/>
      <c r="LBT119" s="11"/>
      <c r="LBU119" s="8"/>
      <c r="LBV119" s="9"/>
      <c r="LBW119" s="9"/>
      <c r="LBX119" s="9"/>
      <c r="LBY119" s="10"/>
      <c r="LBZ119" s="11"/>
      <c r="LCA119" s="8"/>
      <c r="LCB119" s="9"/>
      <c r="LCC119" s="9"/>
      <c r="LCD119" s="9"/>
      <c r="LCE119" s="10"/>
      <c r="LCF119" s="11"/>
      <c r="LCG119" s="8"/>
      <c r="LCH119" s="9"/>
      <c r="LCI119" s="9"/>
      <c r="LCJ119" s="9"/>
      <c r="LCK119" s="10"/>
      <c r="LCL119" s="11"/>
      <c r="LCM119" s="8"/>
      <c r="LCN119" s="9"/>
      <c r="LCO119" s="9"/>
      <c r="LCP119" s="9"/>
      <c r="LCQ119" s="10"/>
      <c r="LCR119" s="11"/>
      <c r="LCS119" s="8"/>
      <c r="LCT119" s="9"/>
      <c r="LCU119" s="9"/>
      <c r="LCV119" s="9"/>
      <c r="LCW119" s="10"/>
      <c r="LCX119" s="11"/>
      <c r="LCY119" s="8"/>
      <c r="LCZ119" s="9"/>
      <c r="LDA119" s="9"/>
      <c r="LDB119" s="9"/>
      <c r="LDC119" s="10"/>
      <c r="LDD119" s="11"/>
      <c r="LDE119" s="8"/>
      <c r="LDF119" s="9"/>
      <c r="LDG119" s="9"/>
      <c r="LDH119" s="9"/>
      <c r="LDI119" s="10"/>
      <c r="LDJ119" s="11"/>
      <c r="LDK119" s="8"/>
      <c r="LDL119" s="9"/>
      <c r="LDM119" s="9"/>
      <c r="LDN119" s="9"/>
      <c r="LDO119" s="10"/>
      <c r="LDP119" s="11"/>
      <c r="LDQ119" s="8"/>
      <c r="LDR119" s="9"/>
      <c r="LDS119" s="9"/>
      <c r="LDT119" s="9"/>
      <c r="LDU119" s="10"/>
      <c r="LDV119" s="11"/>
      <c r="LDW119" s="8"/>
      <c r="LDX119" s="9"/>
      <c r="LDY119" s="9"/>
      <c r="LDZ119" s="9"/>
      <c r="LEA119" s="10"/>
      <c r="LEB119" s="11"/>
      <c r="LEC119" s="8"/>
      <c r="LED119" s="9"/>
      <c r="LEE119" s="9"/>
      <c r="LEF119" s="9"/>
      <c r="LEG119" s="10"/>
      <c r="LEH119" s="11"/>
      <c r="LEI119" s="8"/>
      <c r="LEJ119" s="9"/>
      <c r="LEK119" s="9"/>
      <c r="LEL119" s="9"/>
      <c r="LEM119" s="10"/>
      <c r="LEN119" s="11"/>
      <c r="LEO119" s="8"/>
      <c r="LEP119" s="9"/>
      <c r="LEQ119" s="9"/>
      <c r="LER119" s="9"/>
      <c r="LES119" s="10"/>
      <c r="LET119" s="11"/>
      <c r="LEU119" s="8"/>
      <c r="LEV119" s="9"/>
      <c r="LEW119" s="9"/>
      <c r="LEX119" s="9"/>
      <c r="LEY119" s="10"/>
      <c r="LEZ119" s="11"/>
      <c r="LFA119" s="8"/>
      <c r="LFB119" s="9"/>
      <c r="LFC119" s="9"/>
      <c r="LFD119" s="9"/>
      <c r="LFE119" s="10"/>
      <c r="LFF119" s="11"/>
      <c r="LFG119" s="8"/>
      <c r="LFH119" s="9"/>
      <c r="LFI119" s="9"/>
      <c r="LFJ119" s="9"/>
      <c r="LFK119" s="10"/>
      <c r="LFL119" s="11"/>
      <c r="LFM119" s="8"/>
      <c r="LFN119" s="9"/>
      <c r="LFO119" s="9"/>
      <c r="LFP119" s="9"/>
      <c r="LFQ119" s="10"/>
      <c r="LFR119" s="11"/>
      <c r="LFS119" s="8"/>
      <c r="LFT119" s="9"/>
      <c r="LFU119" s="9"/>
      <c r="LFV119" s="9"/>
      <c r="LFW119" s="10"/>
      <c r="LFX119" s="11"/>
      <c r="LFY119" s="8"/>
      <c r="LFZ119" s="9"/>
      <c r="LGA119" s="9"/>
      <c r="LGB119" s="9"/>
      <c r="LGC119" s="10"/>
      <c r="LGD119" s="11"/>
      <c r="LGE119" s="8"/>
      <c r="LGF119" s="9"/>
      <c r="LGG119" s="9"/>
      <c r="LGH119" s="9"/>
      <c r="LGI119" s="10"/>
      <c r="LGJ119" s="11"/>
      <c r="LGK119" s="8"/>
      <c r="LGL119" s="9"/>
      <c r="LGM119" s="9"/>
      <c r="LGN119" s="9"/>
      <c r="LGO119" s="10"/>
      <c r="LGP119" s="11"/>
      <c r="LGQ119" s="8"/>
      <c r="LGR119" s="9"/>
      <c r="LGS119" s="9"/>
      <c r="LGT119" s="9"/>
      <c r="LGU119" s="10"/>
      <c r="LGV119" s="11"/>
      <c r="LGW119" s="8"/>
      <c r="LGX119" s="9"/>
      <c r="LGY119" s="9"/>
      <c r="LGZ119" s="9"/>
      <c r="LHA119" s="10"/>
      <c r="LHB119" s="11"/>
      <c r="LHC119" s="8"/>
      <c r="LHD119" s="9"/>
      <c r="LHE119" s="9"/>
      <c r="LHF119" s="9"/>
      <c r="LHG119" s="10"/>
      <c r="LHH119" s="11"/>
      <c r="LHI119" s="8"/>
      <c r="LHJ119" s="9"/>
      <c r="LHK119" s="9"/>
      <c r="LHL119" s="9"/>
      <c r="LHM119" s="10"/>
      <c r="LHN119" s="11"/>
      <c r="LHO119" s="8"/>
      <c r="LHP119" s="9"/>
      <c r="LHQ119" s="9"/>
      <c r="LHR119" s="9"/>
      <c r="LHS119" s="10"/>
      <c r="LHT119" s="11"/>
      <c r="LHU119" s="8"/>
      <c r="LHV119" s="9"/>
      <c r="LHW119" s="9"/>
      <c r="LHX119" s="9"/>
      <c r="LHY119" s="10"/>
      <c r="LHZ119" s="11"/>
      <c r="LIA119" s="8"/>
      <c r="LIB119" s="9"/>
      <c r="LIC119" s="9"/>
      <c r="LID119" s="9"/>
      <c r="LIE119" s="10"/>
      <c r="LIF119" s="11"/>
      <c r="LIG119" s="8"/>
      <c r="LIH119" s="9"/>
      <c r="LII119" s="9"/>
      <c r="LIJ119" s="9"/>
      <c r="LIK119" s="10"/>
      <c r="LIL119" s="11"/>
      <c r="LIM119" s="8"/>
      <c r="LIN119" s="9"/>
      <c r="LIO119" s="9"/>
      <c r="LIP119" s="9"/>
      <c r="LIQ119" s="10"/>
      <c r="LIR119" s="11"/>
      <c r="LIS119" s="8"/>
      <c r="LIT119" s="9"/>
      <c r="LIU119" s="9"/>
      <c r="LIV119" s="9"/>
      <c r="LIW119" s="10"/>
      <c r="LIX119" s="11"/>
      <c r="LIY119" s="8"/>
      <c r="LIZ119" s="9"/>
      <c r="LJA119" s="9"/>
      <c r="LJB119" s="9"/>
      <c r="LJC119" s="10"/>
      <c r="LJD119" s="11"/>
      <c r="LJE119" s="8"/>
      <c r="LJF119" s="9"/>
      <c r="LJG119" s="9"/>
      <c r="LJH119" s="9"/>
      <c r="LJI119" s="10"/>
      <c r="LJJ119" s="11"/>
      <c r="LJK119" s="8"/>
      <c r="LJL119" s="9"/>
      <c r="LJM119" s="9"/>
      <c r="LJN119" s="9"/>
      <c r="LJO119" s="10"/>
      <c r="LJP119" s="11"/>
      <c r="LJQ119" s="8"/>
      <c r="LJR119" s="9"/>
      <c r="LJS119" s="9"/>
      <c r="LJT119" s="9"/>
      <c r="LJU119" s="10"/>
      <c r="LJV119" s="11"/>
      <c r="LJW119" s="8"/>
      <c r="LJX119" s="9"/>
      <c r="LJY119" s="9"/>
      <c r="LJZ119" s="9"/>
      <c r="LKA119" s="10"/>
      <c r="LKB119" s="11"/>
      <c r="LKC119" s="8"/>
      <c r="LKD119" s="9"/>
      <c r="LKE119" s="9"/>
      <c r="LKF119" s="9"/>
      <c r="LKG119" s="10"/>
      <c r="LKH119" s="11"/>
      <c r="LKI119" s="8"/>
      <c r="LKJ119" s="9"/>
      <c r="LKK119" s="9"/>
      <c r="LKL119" s="9"/>
      <c r="LKM119" s="10"/>
      <c r="LKN119" s="11"/>
      <c r="LKO119" s="8"/>
      <c r="LKP119" s="9"/>
      <c r="LKQ119" s="9"/>
      <c r="LKR119" s="9"/>
      <c r="LKS119" s="10"/>
      <c r="LKT119" s="11"/>
      <c r="LKU119" s="8"/>
      <c r="LKV119" s="9"/>
      <c r="LKW119" s="9"/>
      <c r="LKX119" s="9"/>
      <c r="LKY119" s="10"/>
      <c r="LKZ119" s="11"/>
      <c r="LLA119" s="8"/>
      <c r="LLB119" s="9"/>
      <c r="LLC119" s="9"/>
      <c r="LLD119" s="9"/>
      <c r="LLE119" s="10"/>
      <c r="LLF119" s="11"/>
      <c r="LLG119" s="8"/>
      <c r="LLH119" s="9"/>
      <c r="LLI119" s="9"/>
      <c r="LLJ119" s="9"/>
      <c r="LLK119" s="10"/>
      <c r="LLL119" s="11"/>
      <c r="LLM119" s="8"/>
      <c r="LLN119" s="9"/>
      <c r="LLO119" s="9"/>
      <c r="LLP119" s="9"/>
      <c r="LLQ119" s="10"/>
      <c r="LLR119" s="11"/>
      <c r="LLS119" s="8"/>
      <c r="LLT119" s="9"/>
      <c r="LLU119" s="9"/>
      <c r="LLV119" s="9"/>
      <c r="LLW119" s="10"/>
      <c r="LLX119" s="11"/>
      <c r="LLY119" s="8"/>
      <c r="LLZ119" s="9"/>
      <c r="LMA119" s="9"/>
      <c r="LMB119" s="9"/>
      <c r="LMC119" s="10"/>
      <c r="LMD119" s="11"/>
      <c r="LME119" s="8"/>
      <c r="LMF119" s="9"/>
      <c r="LMG119" s="9"/>
      <c r="LMH119" s="9"/>
      <c r="LMI119" s="10"/>
      <c r="LMJ119" s="11"/>
      <c r="LMK119" s="8"/>
      <c r="LML119" s="9"/>
      <c r="LMM119" s="9"/>
      <c r="LMN119" s="9"/>
      <c r="LMO119" s="10"/>
      <c r="LMP119" s="11"/>
      <c r="LMQ119" s="8"/>
      <c r="LMR119" s="9"/>
      <c r="LMS119" s="9"/>
      <c r="LMT119" s="9"/>
      <c r="LMU119" s="10"/>
      <c r="LMV119" s="11"/>
      <c r="LMW119" s="8"/>
      <c r="LMX119" s="9"/>
      <c r="LMY119" s="9"/>
      <c r="LMZ119" s="9"/>
      <c r="LNA119" s="10"/>
      <c r="LNB119" s="11"/>
      <c r="LNC119" s="8"/>
      <c r="LND119" s="9"/>
      <c r="LNE119" s="9"/>
      <c r="LNF119" s="9"/>
      <c r="LNG119" s="10"/>
      <c r="LNH119" s="11"/>
      <c r="LNI119" s="8"/>
      <c r="LNJ119" s="9"/>
      <c r="LNK119" s="9"/>
      <c r="LNL119" s="9"/>
      <c r="LNM119" s="10"/>
      <c r="LNN119" s="11"/>
      <c r="LNO119" s="8"/>
      <c r="LNP119" s="9"/>
      <c r="LNQ119" s="9"/>
      <c r="LNR119" s="9"/>
      <c r="LNS119" s="10"/>
      <c r="LNT119" s="11"/>
      <c r="LNU119" s="8"/>
      <c r="LNV119" s="9"/>
      <c r="LNW119" s="9"/>
      <c r="LNX119" s="9"/>
      <c r="LNY119" s="10"/>
      <c r="LNZ119" s="11"/>
      <c r="LOA119" s="8"/>
      <c r="LOB119" s="9"/>
      <c r="LOC119" s="9"/>
      <c r="LOD119" s="9"/>
      <c r="LOE119" s="10"/>
      <c r="LOF119" s="11"/>
      <c r="LOG119" s="8"/>
      <c r="LOH119" s="9"/>
      <c r="LOI119" s="9"/>
      <c r="LOJ119" s="9"/>
      <c r="LOK119" s="10"/>
      <c r="LOL119" s="11"/>
      <c r="LOM119" s="8"/>
      <c r="LON119" s="9"/>
      <c r="LOO119" s="9"/>
      <c r="LOP119" s="9"/>
      <c r="LOQ119" s="10"/>
      <c r="LOR119" s="11"/>
      <c r="LOS119" s="8"/>
      <c r="LOT119" s="9"/>
      <c r="LOU119" s="9"/>
      <c r="LOV119" s="9"/>
      <c r="LOW119" s="10"/>
      <c r="LOX119" s="11"/>
      <c r="LOY119" s="8"/>
      <c r="LOZ119" s="9"/>
      <c r="LPA119" s="9"/>
      <c r="LPB119" s="9"/>
      <c r="LPC119" s="10"/>
      <c r="LPD119" s="11"/>
      <c r="LPE119" s="8"/>
      <c r="LPF119" s="9"/>
      <c r="LPG119" s="9"/>
      <c r="LPH119" s="9"/>
      <c r="LPI119" s="10"/>
      <c r="LPJ119" s="11"/>
      <c r="LPK119" s="8"/>
      <c r="LPL119" s="9"/>
      <c r="LPM119" s="9"/>
      <c r="LPN119" s="9"/>
      <c r="LPO119" s="10"/>
      <c r="LPP119" s="11"/>
      <c r="LPQ119" s="8"/>
      <c r="LPR119" s="9"/>
      <c r="LPS119" s="9"/>
      <c r="LPT119" s="9"/>
      <c r="LPU119" s="10"/>
      <c r="LPV119" s="11"/>
      <c r="LPW119" s="8"/>
      <c r="LPX119" s="9"/>
      <c r="LPY119" s="9"/>
      <c r="LPZ119" s="9"/>
      <c r="LQA119" s="10"/>
      <c r="LQB119" s="11"/>
      <c r="LQC119" s="8"/>
      <c r="LQD119" s="9"/>
      <c r="LQE119" s="9"/>
      <c r="LQF119" s="9"/>
      <c r="LQG119" s="10"/>
      <c r="LQH119" s="11"/>
      <c r="LQI119" s="8"/>
      <c r="LQJ119" s="9"/>
      <c r="LQK119" s="9"/>
      <c r="LQL119" s="9"/>
      <c r="LQM119" s="10"/>
      <c r="LQN119" s="11"/>
      <c r="LQO119" s="8"/>
      <c r="LQP119" s="9"/>
      <c r="LQQ119" s="9"/>
      <c r="LQR119" s="9"/>
      <c r="LQS119" s="10"/>
      <c r="LQT119" s="11"/>
      <c r="LQU119" s="8"/>
      <c r="LQV119" s="9"/>
      <c r="LQW119" s="9"/>
      <c r="LQX119" s="9"/>
      <c r="LQY119" s="10"/>
      <c r="LQZ119" s="11"/>
      <c r="LRA119" s="8"/>
      <c r="LRB119" s="9"/>
      <c r="LRC119" s="9"/>
      <c r="LRD119" s="9"/>
      <c r="LRE119" s="10"/>
      <c r="LRF119" s="11"/>
      <c r="LRG119" s="8"/>
      <c r="LRH119" s="9"/>
      <c r="LRI119" s="9"/>
      <c r="LRJ119" s="9"/>
      <c r="LRK119" s="10"/>
      <c r="LRL119" s="11"/>
      <c r="LRM119" s="8"/>
      <c r="LRN119" s="9"/>
      <c r="LRO119" s="9"/>
      <c r="LRP119" s="9"/>
      <c r="LRQ119" s="10"/>
      <c r="LRR119" s="11"/>
      <c r="LRS119" s="8"/>
      <c r="LRT119" s="9"/>
      <c r="LRU119" s="9"/>
      <c r="LRV119" s="9"/>
      <c r="LRW119" s="10"/>
      <c r="LRX119" s="11"/>
      <c r="LRY119" s="8"/>
      <c r="LRZ119" s="9"/>
      <c r="LSA119" s="9"/>
      <c r="LSB119" s="9"/>
      <c r="LSC119" s="10"/>
      <c r="LSD119" s="11"/>
      <c r="LSE119" s="8"/>
      <c r="LSF119" s="9"/>
      <c r="LSG119" s="9"/>
      <c r="LSH119" s="9"/>
      <c r="LSI119" s="10"/>
      <c r="LSJ119" s="11"/>
      <c r="LSK119" s="8"/>
      <c r="LSL119" s="9"/>
      <c r="LSM119" s="9"/>
      <c r="LSN119" s="9"/>
      <c r="LSO119" s="10"/>
      <c r="LSP119" s="11"/>
      <c r="LSQ119" s="8"/>
      <c r="LSR119" s="9"/>
      <c r="LSS119" s="9"/>
      <c r="LST119" s="9"/>
      <c r="LSU119" s="10"/>
      <c r="LSV119" s="11"/>
      <c r="LSW119" s="8"/>
      <c r="LSX119" s="9"/>
      <c r="LSY119" s="9"/>
      <c r="LSZ119" s="9"/>
      <c r="LTA119" s="10"/>
      <c r="LTB119" s="11"/>
      <c r="LTC119" s="8"/>
      <c r="LTD119" s="9"/>
      <c r="LTE119" s="9"/>
      <c r="LTF119" s="9"/>
      <c r="LTG119" s="10"/>
      <c r="LTH119" s="11"/>
      <c r="LTI119" s="8"/>
      <c r="LTJ119" s="9"/>
      <c r="LTK119" s="9"/>
      <c r="LTL119" s="9"/>
      <c r="LTM119" s="10"/>
      <c r="LTN119" s="11"/>
      <c r="LTO119" s="8"/>
      <c r="LTP119" s="9"/>
      <c r="LTQ119" s="9"/>
      <c r="LTR119" s="9"/>
      <c r="LTS119" s="10"/>
      <c r="LTT119" s="11"/>
      <c r="LTU119" s="8"/>
      <c r="LTV119" s="9"/>
      <c r="LTW119" s="9"/>
      <c r="LTX119" s="9"/>
      <c r="LTY119" s="10"/>
      <c r="LTZ119" s="11"/>
      <c r="LUA119" s="8"/>
      <c r="LUB119" s="9"/>
      <c r="LUC119" s="9"/>
      <c r="LUD119" s="9"/>
      <c r="LUE119" s="10"/>
      <c r="LUF119" s="11"/>
      <c r="LUG119" s="8"/>
      <c r="LUH119" s="9"/>
      <c r="LUI119" s="9"/>
      <c r="LUJ119" s="9"/>
      <c r="LUK119" s="10"/>
      <c r="LUL119" s="11"/>
      <c r="LUM119" s="8"/>
      <c r="LUN119" s="9"/>
      <c r="LUO119" s="9"/>
      <c r="LUP119" s="9"/>
      <c r="LUQ119" s="10"/>
      <c r="LUR119" s="11"/>
      <c r="LUS119" s="8"/>
      <c r="LUT119" s="9"/>
      <c r="LUU119" s="9"/>
      <c r="LUV119" s="9"/>
      <c r="LUW119" s="10"/>
      <c r="LUX119" s="11"/>
      <c r="LUY119" s="8"/>
      <c r="LUZ119" s="9"/>
      <c r="LVA119" s="9"/>
      <c r="LVB119" s="9"/>
      <c r="LVC119" s="10"/>
      <c r="LVD119" s="11"/>
      <c r="LVE119" s="8"/>
      <c r="LVF119" s="9"/>
      <c r="LVG119" s="9"/>
      <c r="LVH119" s="9"/>
      <c r="LVI119" s="10"/>
      <c r="LVJ119" s="11"/>
      <c r="LVK119" s="8"/>
      <c r="LVL119" s="9"/>
      <c r="LVM119" s="9"/>
      <c r="LVN119" s="9"/>
      <c r="LVO119" s="10"/>
      <c r="LVP119" s="11"/>
      <c r="LVQ119" s="8"/>
      <c r="LVR119" s="9"/>
      <c r="LVS119" s="9"/>
      <c r="LVT119" s="9"/>
      <c r="LVU119" s="10"/>
      <c r="LVV119" s="11"/>
      <c r="LVW119" s="8"/>
      <c r="LVX119" s="9"/>
      <c r="LVY119" s="9"/>
      <c r="LVZ119" s="9"/>
      <c r="LWA119" s="10"/>
      <c r="LWB119" s="11"/>
      <c r="LWC119" s="8"/>
      <c r="LWD119" s="9"/>
      <c r="LWE119" s="9"/>
      <c r="LWF119" s="9"/>
      <c r="LWG119" s="10"/>
      <c r="LWH119" s="11"/>
      <c r="LWI119" s="8"/>
      <c r="LWJ119" s="9"/>
      <c r="LWK119" s="9"/>
      <c r="LWL119" s="9"/>
      <c r="LWM119" s="10"/>
      <c r="LWN119" s="11"/>
      <c r="LWO119" s="8"/>
      <c r="LWP119" s="9"/>
      <c r="LWQ119" s="9"/>
      <c r="LWR119" s="9"/>
      <c r="LWS119" s="10"/>
      <c r="LWT119" s="11"/>
      <c r="LWU119" s="8"/>
      <c r="LWV119" s="9"/>
      <c r="LWW119" s="9"/>
      <c r="LWX119" s="9"/>
      <c r="LWY119" s="10"/>
      <c r="LWZ119" s="11"/>
      <c r="LXA119" s="8"/>
      <c r="LXB119" s="9"/>
      <c r="LXC119" s="9"/>
      <c r="LXD119" s="9"/>
      <c r="LXE119" s="10"/>
      <c r="LXF119" s="11"/>
      <c r="LXG119" s="8"/>
      <c r="LXH119" s="9"/>
      <c r="LXI119" s="9"/>
      <c r="LXJ119" s="9"/>
      <c r="LXK119" s="10"/>
      <c r="LXL119" s="11"/>
      <c r="LXM119" s="8"/>
      <c r="LXN119" s="9"/>
      <c r="LXO119" s="9"/>
      <c r="LXP119" s="9"/>
      <c r="LXQ119" s="10"/>
      <c r="LXR119" s="11"/>
      <c r="LXS119" s="8"/>
      <c r="LXT119" s="9"/>
      <c r="LXU119" s="9"/>
      <c r="LXV119" s="9"/>
      <c r="LXW119" s="10"/>
      <c r="LXX119" s="11"/>
      <c r="LXY119" s="8"/>
      <c r="LXZ119" s="9"/>
      <c r="LYA119" s="9"/>
      <c r="LYB119" s="9"/>
      <c r="LYC119" s="10"/>
      <c r="LYD119" s="11"/>
      <c r="LYE119" s="8"/>
      <c r="LYF119" s="9"/>
      <c r="LYG119" s="9"/>
      <c r="LYH119" s="9"/>
      <c r="LYI119" s="10"/>
      <c r="LYJ119" s="11"/>
      <c r="LYK119" s="8"/>
      <c r="LYL119" s="9"/>
      <c r="LYM119" s="9"/>
      <c r="LYN119" s="9"/>
      <c r="LYO119" s="10"/>
      <c r="LYP119" s="11"/>
      <c r="LYQ119" s="8"/>
      <c r="LYR119" s="9"/>
      <c r="LYS119" s="9"/>
      <c r="LYT119" s="9"/>
      <c r="LYU119" s="10"/>
      <c r="LYV119" s="11"/>
      <c r="LYW119" s="8"/>
      <c r="LYX119" s="9"/>
      <c r="LYY119" s="9"/>
      <c r="LYZ119" s="9"/>
      <c r="LZA119" s="10"/>
      <c r="LZB119" s="11"/>
      <c r="LZC119" s="8"/>
      <c r="LZD119" s="9"/>
      <c r="LZE119" s="9"/>
      <c r="LZF119" s="9"/>
      <c r="LZG119" s="10"/>
      <c r="LZH119" s="11"/>
      <c r="LZI119" s="8"/>
      <c r="LZJ119" s="9"/>
      <c r="LZK119" s="9"/>
      <c r="LZL119" s="9"/>
      <c r="LZM119" s="10"/>
      <c r="LZN119" s="11"/>
      <c r="LZO119" s="8"/>
      <c r="LZP119" s="9"/>
      <c r="LZQ119" s="9"/>
      <c r="LZR119" s="9"/>
      <c r="LZS119" s="10"/>
      <c r="LZT119" s="11"/>
      <c r="LZU119" s="8"/>
      <c r="LZV119" s="9"/>
      <c r="LZW119" s="9"/>
      <c r="LZX119" s="9"/>
      <c r="LZY119" s="10"/>
      <c r="LZZ119" s="11"/>
      <c r="MAA119" s="8"/>
      <c r="MAB119" s="9"/>
      <c r="MAC119" s="9"/>
      <c r="MAD119" s="9"/>
      <c r="MAE119" s="10"/>
      <c r="MAF119" s="11"/>
      <c r="MAG119" s="8"/>
      <c r="MAH119" s="9"/>
      <c r="MAI119" s="9"/>
      <c r="MAJ119" s="9"/>
      <c r="MAK119" s="10"/>
      <c r="MAL119" s="11"/>
      <c r="MAM119" s="8"/>
      <c r="MAN119" s="9"/>
      <c r="MAO119" s="9"/>
      <c r="MAP119" s="9"/>
      <c r="MAQ119" s="10"/>
      <c r="MAR119" s="11"/>
      <c r="MAS119" s="8"/>
      <c r="MAT119" s="9"/>
      <c r="MAU119" s="9"/>
      <c r="MAV119" s="9"/>
      <c r="MAW119" s="10"/>
      <c r="MAX119" s="11"/>
      <c r="MAY119" s="8"/>
      <c r="MAZ119" s="9"/>
      <c r="MBA119" s="9"/>
      <c r="MBB119" s="9"/>
      <c r="MBC119" s="10"/>
      <c r="MBD119" s="11"/>
      <c r="MBE119" s="8"/>
      <c r="MBF119" s="9"/>
      <c r="MBG119" s="9"/>
      <c r="MBH119" s="9"/>
      <c r="MBI119" s="10"/>
      <c r="MBJ119" s="11"/>
      <c r="MBK119" s="8"/>
      <c r="MBL119" s="9"/>
      <c r="MBM119" s="9"/>
      <c r="MBN119" s="9"/>
      <c r="MBO119" s="10"/>
      <c r="MBP119" s="11"/>
      <c r="MBQ119" s="8"/>
      <c r="MBR119" s="9"/>
      <c r="MBS119" s="9"/>
      <c r="MBT119" s="9"/>
      <c r="MBU119" s="10"/>
      <c r="MBV119" s="11"/>
      <c r="MBW119" s="8"/>
      <c r="MBX119" s="9"/>
      <c r="MBY119" s="9"/>
      <c r="MBZ119" s="9"/>
      <c r="MCA119" s="10"/>
      <c r="MCB119" s="11"/>
      <c r="MCC119" s="8"/>
      <c r="MCD119" s="9"/>
      <c r="MCE119" s="9"/>
      <c r="MCF119" s="9"/>
      <c r="MCG119" s="10"/>
      <c r="MCH119" s="11"/>
      <c r="MCI119" s="8"/>
      <c r="MCJ119" s="9"/>
      <c r="MCK119" s="9"/>
      <c r="MCL119" s="9"/>
      <c r="MCM119" s="10"/>
      <c r="MCN119" s="11"/>
      <c r="MCO119" s="8"/>
      <c r="MCP119" s="9"/>
      <c r="MCQ119" s="9"/>
      <c r="MCR119" s="9"/>
      <c r="MCS119" s="10"/>
      <c r="MCT119" s="11"/>
      <c r="MCU119" s="8"/>
      <c r="MCV119" s="9"/>
      <c r="MCW119" s="9"/>
      <c r="MCX119" s="9"/>
      <c r="MCY119" s="10"/>
      <c r="MCZ119" s="11"/>
      <c r="MDA119" s="8"/>
      <c r="MDB119" s="9"/>
      <c r="MDC119" s="9"/>
      <c r="MDD119" s="9"/>
      <c r="MDE119" s="10"/>
      <c r="MDF119" s="11"/>
      <c r="MDG119" s="8"/>
      <c r="MDH119" s="9"/>
      <c r="MDI119" s="9"/>
      <c r="MDJ119" s="9"/>
      <c r="MDK119" s="10"/>
      <c r="MDL119" s="11"/>
      <c r="MDM119" s="8"/>
      <c r="MDN119" s="9"/>
      <c r="MDO119" s="9"/>
      <c r="MDP119" s="9"/>
      <c r="MDQ119" s="10"/>
      <c r="MDR119" s="11"/>
      <c r="MDS119" s="8"/>
      <c r="MDT119" s="9"/>
      <c r="MDU119" s="9"/>
      <c r="MDV119" s="9"/>
      <c r="MDW119" s="10"/>
      <c r="MDX119" s="11"/>
      <c r="MDY119" s="8"/>
      <c r="MDZ119" s="9"/>
      <c r="MEA119" s="9"/>
      <c r="MEB119" s="9"/>
      <c r="MEC119" s="10"/>
      <c r="MED119" s="11"/>
      <c r="MEE119" s="8"/>
      <c r="MEF119" s="9"/>
      <c r="MEG119" s="9"/>
      <c r="MEH119" s="9"/>
      <c r="MEI119" s="10"/>
      <c r="MEJ119" s="11"/>
      <c r="MEK119" s="8"/>
      <c r="MEL119" s="9"/>
      <c r="MEM119" s="9"/>
      <c r="MEN119" s="9"/>
      <c r="MEO119" s="10"/>
      <c r="MEP119" s="11"/>
      <c r="MEQ119" s="8"/>
      <c r="MER119" s="9"/>
      <c r="MES119" s="9"/>
      <c r="MET119" s="9"/>
      <c r="MEU119" s="10"/>
      <c r="MEV119" s="11"/>
      <c r="MEW119" s="8"/>
      <c r="MEX119" s="9"/>
      <c r="MEY119" s="9"/>
      <c r="MEZ119" s="9"/>
      <c r="MFA119" s="10"/>
      <c r="MFB119" s="11"/>
      <c r="MFC119" s="8"/>
      <c r="MFD119" s="9"/>
      <c r="MFE119" s="9"/>
      <c r="MFF119" s="9"/>
      <c r="MFG119" s="10"/>
      <c r="MFH119" s="11"/>
      <c r="MFI119" s="8"/>
      <c r="MFJ119" s="9"/>
      <c r="MFK119" s="9"/>
      <c r="MFL119" s="9"/>
      <c r="MFM119" s="10"/>
      <c r="MFN119" s="11"/>
      <c r="MFO119" s="8"/>
      <c r="MFP119" s="9"/>
      <c r="MFQ119" s="9"/>
      <c r="MFR119" s="9"/>
      <c r="MFS119" s="10"/>
      <c r="MFT119" s="11"/>
      <c r="MFU119" s="8"/>
      <c r="MFV119" s="9"/>
      <c r="MFW119" s="9"/>
      <c r="MFX119" s="9"/>
      <c r="MFY119" s="10"/>
      <c r="MFZ119" s="11"/>
      <c r="MGA119" s="8"/>
      <c r="MGB119" s="9"/>
      <c r="MGC119" s="9"/>
      <c r="MGD119" s="9"/>
      <c r="MGE119" s="10"/>
      <c r="MGF119" s="11"/>
      <c r="MGG119" s="8"/>
      <c r="MGH119" s="9"/>
      <c r="MGI119" s="9"/>
      <c r="MGJ119" s="9"/>
      <c r="MGK119" s="10"/>
      <c r="MGL119" s="11"/>
      <c r="MGM119" s="8"/>
      <c r="MGN119" s="9"/>
      <c r="MGO119" s="9"/>
      <c r="MGP119" s="9"/>
      <c r="MGQ119" s="10"/>
      <c r="MGR119" s="11"/>
      <c r="MGS119" s="8"/>
      <c r="MGT119" s="9"/>
      <c r="MGU119" s="9"/>
      <c r="MGV119" s="9"/>
      <c r="MGW119" s="10"/>
      <c r="MGX119" s="11"/>
      <c r="MGY119" s="8"/>
      <c r="MGZ119" s="9"/>
      <c r="MHA119" s="9"/>
      <c r="MHB119" s="9"/>
      <c r="MHC119" s="10"/>
      <c r="MHD119" s="11"/>
      <c r="MHE119" s="8"/>
      <c r="MHF119" s="9"/>
      <c r="MHG119" s="9"/>
      <c r="MHH119" s="9"/>
      <c r="MHI119" s="10"/>
      <c r="MHJ119" s="11"/>
      <c r="MHK119" s="8"/>
      <c r="MHL119" s="9"/>
      <c r="MHM119" s="9"/>
      <c r="MHN119" s="9"/>
      <c r="MHO119" s="10"/>
      <c r="MHP119" s="11"/>
      <c r="MHQ119" s="8"/>
      <c r="MHR119" s="9"/>
      <c r="MHS119" s="9"/>
      <c r="MHT119" s="9"/>
      <c r="MHU119" s="10"/>
      <c r="MHV119" s="11"/>
      <c r="MHW119" s="8"/>
      <c r="MHX119" s="9"/>
      <c r="MHY119" s="9"/>
      <c r="MHZ119" s="9"/>
      <c r="MIA119" s="10"/>
      <c r="MIB119" s="11"/>
      <c r="MIC119" s="8"/>
      <c r="MID119" s="9"/>
      <c r="MIE119" s="9"/>
      <c r="MIF119" s="9"/>
      <c r="MIG119" s="10"/>
      <c r="MIH119" s="11"/>
      <c r="MII119" s="8"/>
      <c r="MIJ119" s="9"/>
      <c r="MIK119" s="9"/>
      <c r="MIL119" s="9"/>
      <c r="MIM119" s="10"/>
      <c r="MIN119" s="11"/>
      <c r="MIO119" s="8"/>
      <c r="MIP119" s="9"/>
      <c r="MIQ119" s="9"/>
      <c r="MIR119" s="9"/>
      <c r="MIS119" s="10"/>
      <c r="MIT119" s="11"/>
      <c r="MIU119" s="8"/>
      <c r="MIV119" s="9"/>
      <c r="MIW119" s="9"/>
      <c r="MIX119" s="9"/>
      <c r="MIY119" s="10"/>
      <c r="MIZ119" s="11"/>
      <c r="MJA119" s="8"/>
      <c r="MJB119" s="9"/>
      <c r="MJC119" s="9"/>
      <c r="MJD119" s="9"/>
      <c r="MJE119" s="10"/>
      <c r="MJF119" s="11"/>
      <c r="MJG119" s="8"/>
      <c r="MJH119" s="9"/>
      <c r="MJI119" s="9"/>
      <c r="MJJ119" s="9"/>
      <c r="MJK119" s="10"/>
      <c r="MJL119" s="11"/>
      <c r="MJM119" s="8"/>
      <c r="MJN119" s="9"/>
      <c r="MJO119" s="9"/>
      <c r="MJP119" s="9"/>
      <c r="MJQ119" s="10"/>
      <c r="MJR119" s="11"/>
      <c r="MJS119" s="8"/>
      <c r="MJT119" s="9"/>
      <c r="MJU119" s="9"/>
      <c r="MJV119" s="9"/>
      <c r="MJW119" s="10"/>
      <c r="MJX119" s="11"/>
      <c r="MJY119" s="8"/>
      <c r="MJZ119" s="9"/>
      <c r="MKA119" s="9"/>
      <c r="MKB119" s="9"/>
      <c r="MKC119" s="10"/>
      <c r="MKD119" s="11"/>
      <c r="MKE119" s="8"/>
      <c r="MKF119" s="9"/>
      <c r="MKG119" s="9"/>
      <c r="MKH119" s="9"/>
      <c r="MKI119" s="10"/>
      <c r="MKJ119" s="11"/>
      <c r="MKK119" s="8"/>
      <c r="MKL119" s="9"/>
      <c r="MKM119" s="9"/>
      <c r="MKN119" s="9"/>
      <c r="MKO119" s="10"/>
      <c r="MKP119" s="11"/>
      <c r="MKQ119" s="8"/>
      <c r="MKR119" s="9"/>
      <c r="MKS119" s="9"/>
      <c r="MKT119" s="9"/>
      <c r="MKU119" s="10"/>
      <c r="MKV119" s="11"/>
      <c r="MKW119" s="8"/>
      <c r="MKX119" s="9"/>
      <c r="MKY119" s="9"/>
      <c r="MKZ119" s="9"/>
      <c r="MLA119" s="10"/>
      <c r="MLB119" s="11"/>
      <c r="MLC119" s="8"/>
      <c r="MLD119" s="9"/>
      <c r="MLE119" s="9"/>
      <c r="MLF119" s="9"/>
      <c r="MLG119" s="10"/>
      <c r="MLH119" s="11"/>
      <c r="MLI119" s="8"/>
      <c r="MLJ119" s="9"/>
      <c r="MLK119" s="9"/>
      <c r="MLL119" s="9"/>
      <c r="MLM119" s="10"/>
      <c r="MLN119" s="11"/>
      <c r="MLO119" s="8"/>
      <c r="MLP119" s="9"/>
      <c r="MLQ119" s="9"/>
      <c r="MLR119" s="9"/>
      <c r="MLS119" s="10"/>
      <c r="MLT119" s="11"/>
      <c r="MLU119" s="8"/>
      <c r="MLV119" s="9"/>
      <c r="MLW119" s="9"/>
      <c r="MLX119" s="9"/>
      <c r="MLY119" s="10"/>
      <c r="MLZ119" s="11"/>
      <c r="MMA119" s="8"/>
      <c r="MMB119" s="9"/>
      <c r="MMC119" s="9"/>
      <c r="MMD119" s="9"/>
      <c r="MME119" s="10"/>
      <c r="MMF119" s="11"/>
      <c r="MMG119" s="8"/>
      <c r="MMH119" s="9"/>
      <c r="MMI119" s="9"/>
      <c r="MMJ119" s="9"/>
      <c r="MMK119" s="10"/>
      <c r="MML119" s="11"/>
      <c r="MMM119" s="8"/>
      <c r="MMN119" s="9"/>
      <c r="MMO119" s="9"/>
      <c r="MMP119" s="9"/>
      <c r="MMQ119" s="10"/>
      <c r="MMR119" s="11"/>
      <c r="MMS119" s="8"/>
      <c r="MMT119" s="9"/>
      <c r="MMU119" s="9"/>
      <c r="MMV119" s="9"/>
      <c r="MMW119" s="10"/>
      <c r="MMX119" s="11"/>
      <c r="MMY119" s="8"/>
      <c r="MMZ119" s="9"/>
      <c r="MNA119" s="9"/>
      <c r="MNB119" s="9"/>
      <c r="MNC119" s="10"/>
      <c r="MND119" s="11"/>
      <c r="MNE119" s="8"/>
      <c r="MNF119" s="9"/>
      <c r="MNG119" s="9"/>
      <c r="MNH119" s="9"/>
      <c r="MNI119" s="10"/>
      <c r="MNJ119" s="11"/>
      <c r="MNK119" s="8"/>
      <c r="MNL119" s="9"/>
      <c r="MNM119" s="9"/>
      <c r="MNN119" s="9"/>
      <c r="MNO119" s="10"/>
      <c r="MNP119" s="11"/>
      <c r="MNQ119" s="8"/>
      <c r="MNR119" s="9"/>
      <c r="MNS119" s="9"/>
      <c r="MNT119" s="9"/>
      <c r="MNU119" s="10"/>
      <c r="MNV119" s="11"/>
      <c r="MNW119" s="8"/>
      <c r="MNX119" s="9"/>
      <c r="MNY119" s="9"/>
      <c r="MNZ119" s="9"/>
      <c r="MOA119" s="10"/>
      <c r="MOB119" s="11"/>
      <c r="MOC119" s="8"/>
      <c r="MOD119" s="9"/>
      <c r="MOE119" s="9"/>
      <c r="MOF119" s="9"/>
      <c r="MOG119" s="10"/>
      <c r="MOH119" s="11"/>
      <c r="MOI119" s="8"/>
      <c r="MOJ119" s="9"/>
      <c r="MOK119" s="9"/>
      <c r="MOL119" s="9"/>
      <c r="MOM119" s="10"/>
      <c r="MON119" s="11"/>
      <c r="MOO119" s="8"/>
      <c r="MOP119" s="9"/>
      <c r="MOQ119" s="9"/>
      <c r="MOR119" s="9"/>
      <c r="MOS119" s="10"/>
      <c r="MOT119" s="11"/>
      <c r="MOU119" s="8"/>
      <c r="MOV119" s="9"/>
      <c r="MOW119" s="9"/>
      <c r="MOX119" s="9"/>
      <c r="MOY119" s="10"/>
      <c r="MOZ119" s="11"/>
      <c r="MPA119" s="8"/>
      <c r="MPB119" s="9"/>
      <c r="MPC119" s="9"/>
      <c r="MPD119" s="9"/>
      <c r="MPE119" s="10"/>
      <c r="MPF119" s="11"/>
      <c r="MPG119" s="8"/>
      <c r="MPH119" s="9"/>
      <c r="MPI119" s="9"/>
      <c r="MPJ119" s="9"/>
      <c r="MPK119" s="10"/>
      <c r="MPL119" s="11"/>
      <c r="MPM119" s="8"/>
      <c r="MPN119" s="9"/>
      <c r="MPO119" s="9"/>
      <c r="MPP119" s="9"/>
      <c r="MPQ119" s="10"/>
      <c r="MPR119" s="11"/>
      <c r="MPS119" s="8"/>
      <c r="MPT119" s="9"/>
      <c r="MPU119" s="9"/>
      <c r="MPV119" s="9"/>
      <c r="MPW119" s="10"/>
      <c r="MPX119" s="11"/>
      <c r="MPY119" s="8"/>
      <c r="MPZ119" s="9"/>
      <c r="MQA119" s="9"/>
      <c r="MQB119" s="9"/>
      <c r="MQC119" s="10"/>
      <c r="MQD119" s="11"/>
      <c r="MQE119" s="8"/>
      <c r="MQF119" s="9"/>
      <c r="MQG119" s="9"/>
      <c r="MQH119" s="9"/>
      <c r="MQI119" s="10"/>
      <c r="MQJ119" s="11"/>
      <c r="MQK119" s="8"/>
      <c r="MQL119" s="9"/>
      <c r="MQM119" s="9"/>
      <c r="MQN119" s="9"/>
      <c r="MQO119" s="10"/>
      <c r="MQP119" s="11"/>
      <c r="MQQ119" s="8"/>
      <c r="MQR119" s="9"/>
      <c r="MQS119" s="9"/>
      <c r="MQT119" s="9"/>
      <c r="MQU119" s="10"/>
      <c r="MQV119" s="11"/>
      <c r="MQW119" s="8"/>
      <c r="MQX119" s="9"/>
      <c r="MQY119" s="9"/>
      <c r="MQZ119" s="9"/>
      <c r="MRA119" s="10"/>
      <c r="MRB119" s="11"/>
      <c r="MRC119" s="8"/>
      <c r="MRD119" s="9"/>
      <c r="MRE119" s="9"/>
      <c r="MRF119" s="9"/>
      <c r="MRG119" s="10"/>
      <c r="MRH119" s="11"/>
      <c r="MRI119" s="8"/>
      <c r="MRJ119" s="9"/>
      <c r="MRK119" s="9"/>
      <c r="MRL119" s="9"/>
      <c r="MRM119" s="10"/>
      <c r="MRN119" s="11"/>
      <c r="MRO119" s="8"/>
      <c r="MRP119" s="9"/>
      <c r="MRQ119" s="9"/>
      <c r="MRR119" s="9"/>
      <c r="MRS119" s="10"/>
      <c r="MRT119" s="11"/>
      <c r="MRU119" s="8"/>
      <c r="MRV119" s="9"/>
      <c r="MRW119" s="9"/>
      <c r="MRX119" s="9"/>
      <c r="MRY119" s="10"/>
      <c r="MRZ119" s="11"/>
      <c r="MSA119" s="8"/>
      <c r="MSB119" s="9"/>
      <c r="MSC119" s="9"/>
      <c r="MSD119" s="9"/>
      <c r="MSE119" s="10"/>
      <c r="MSF119" s="11"/>
      <c r="MSG119" s="8"/>
      <c r="MSH119" s="9"/>
      <c r="MSI119" s="9"/>
      <c r="MSJ119" s="9"/>
      <c r="MSK119" s="10"/>
      <c r="MSL119" s="11"/>
      <c r="MSM119" s="8"/>
      <c r="MSN119" s="9"/>
      <c r="MSO119" s="9"/>
      <c r="MSP119" s="9"/>
      <c r="MSQ119" s="10"/>
      <c r="MSR119" s="11"/>
      <c r="MSS119" s="8"/>
      <c r="MST119" s="9"/>
      <c r="MSU119" s="9"/>
      <c r="MSV119" s="9"/>
      <c r="MSW119" s="10"/>
      <c r="MSX119" s="11"/>
      <c r="MSY119" s="8"/>
      <c r="MSZ119" s="9"/>
      <c r="MTA119" s="9"/>
      <c r="MTB119" s="9"/>
      <c r="MTC119" s="10"/>
      <c r="MTD119" s="11"/>
      <c r="MTE119" s="8"/>
      <c r="MTF119" s="9"/>
      <c r="MTG119" s="9"/>
      <c r="MTH119" s="9"/>
      <c r="MTI119" s="10"/>
      <c r="MTJ119" s="11"/>
      <c r="MTK119" s="8"/>
      <c r="MTL119" s="9"/>
      <c r="MTM119" s="9"/>
      <c r="MTN119" s="9"/>
      <c r="MTO119" s="10"/>
      <c r="MTP119" s="11"/>
      <c r="MTQ119" s="8"/>
      <c r="MTR119" s="9"/>
      <c r="MTS119" s="9"/>
      <c r="MTT119" s="9"/>
      <c r="MTU119" s="10"/>
      <c r="MTV119" s="11"/>
      <c r="MTW119" s="8"/>
      <c r="MTX119" s="9"/>
      <c r="MTY119" s="9"/>
      <c r="MTZ119" s="9"/>
      <c r="MUA119" s="10"/>
      <c r="MUB119" s="11"/>
      <c r="MUC119" s="8"/>
      <c r="MUD119" s="9"/>
      <c r="MUE119" s="9"/>
      <c r="MUF119" s="9"/>
      <c r="MUG119" s="10"/>
      <c r="MUH119" s="11"/>
      <c r="MUI119" s="8"/>
      <c r="MUJ119" s="9"/>
      <c r="MUK119" s="9"/>
      <c r="MUL119" s="9"/>
      <c r="MUM119" s="10"/>
      <c r="MUN119" s="11"/>
      <c r="MUO119" s="8"/>
      <c r="MUP119" s="9"/>
      <c r="MUQ119" s="9"/>
      <c r="MUR119" s="9"/>
      <c r="MUS119" s="10"/>
      <c r="MUT119" s="11"/>
      <c r="MUU119" s="8"/>
      <c r="MUV119" s="9"/>
      <c r="MUW119" s="9"/>
      <c r="MUX119" s="9"/>
      <c r="MUY119" s="10"/>
      <c r="MUZ119" s="11"/>
      <c r="MVA119" s="8"/>
      <c r="MVB119" s="9"/>
      <c r="MVC119" s="9"/>
      <c r="MVD119" s="9"/>
      <c r="MVE119" s="10"/>
      <c r="MVF119" s="11"/>
      <c r="MVG119" s="8"/>
      <c r="MVH119" s="9"/>
      <c r="MVI119" s="9"/>
      <c r="MVJ119" s="9"/>
      <c r="MVK119" s="10"/>
      <c r="MVL119" s="11"/>
      <c r="MVM119" s="8"/>
      <c r="MVN119" s="9"/>
      <c r="MVO119" s="9"/>
      <c r="MVP119" s="9"/>
      <c r="MVQ119" s="10"/>
      <c r="MVR119" s="11"/>
      <c r="MVS119" s="8"/>
      <c r="MVT119" s="9"/>
      <c r="MVU119" s="9"/>
      <c r="MVV119" s="9"/>
      <c r="MVW119" s="10"/>
      <c r="MVX119" s="11"/>
      <c r="MVY119" s="8"/>
      <c r="MVZ119" s="9"/>
      <c r="MWA119" s="9"/>
      <c r="MWB119" s="9"/>
      <c r="MWC119" s="10"/>
      <c r="MWD119" s="11"/>
      <c r="MWE119" s="8"/>
      <c r="MWF119" s="9"/>
      <c r="MWG119" s="9"/>
      <c r="MWH119" s="9"/>
      <c r="MWI119" s="10"/>
      <c r="MWJ119" s="11"/>
      <c r="MWK119" s="8"/>
      <c r="MWL119" s="9"/>
      <c r="MWM119" s="9"/>
      <c r="MWN119" s="9"/>
      <c r="MWO119" s="10"/>
      <c r="MWP119" s="11"/>
      <c r="MWQ119" s="8"/>
      <c r="MWR119" s="9"/>
      <c r="MWS119" s="9"/>
      <c r="MWT119" s="9"/>
      <c r="MWU119" s="10"/>
      <c r="MWV119" s="11"/>
      <c r="MWW119" s="8"/>
      <c r="MWX119" s="9"/>
      <c r="MWY119" s="9"/>
      <c r="MWZ119" s="9"/>
      <c r="MXA119" s="10"/>
      <c r="MXB119" s="11"/>
      <c r="MXC119" s="8"/>
      <c r="MXD119" s="9"/>
      <c r="MXE119" s="9"/>
      <c r="MXF119" s="9"/>
      <c r="MXG119" s="10"/>
      <c r="MXH119" s="11"/>
      <c r="MXI119" s="8"/>
      <c r="MXJ119" s="9"/>
      <c r="MXK119" s="9"/>
      <c r="MXL119" s="9"/>
      <c r="MXM119" s="10"/>
      <c r="MXN119" s="11"/>
      <c r="MXO119" s="8"/>
      <c r="MXP119" s="9"/>
      <c r="MXQ119" s="9"/>
      <c r="MXR119" s="9"/>
      <c r="MXS119" s="10"/>
      <c r="MXT119" s="11"/>
      <c r="MXU119" s="8"/>
      <c r="MXV119" s="9"/>
      <c r="MXW119" s="9"/>
      <c r="MXX119" s="9"/>
      <c r="MXY119" s="10"/>
      <c r="MXZ119" s="11"/>
      <c r="MYA119" s="8"/>
      <c r="MYB119" s="9"/>
      <c r="MYC119" s="9"/>
      <c r="MYD119" s="9"/>
      <c r="MYE119" s="10"/>
      <c r="MYF119" s="11"/>
      <c r="MYG119" s="8"/>
      <c r="MYH119" s="9"/>
      <c r="MYI119" s="9"/>
      <c r="MYJ119" s="9"/>
      <c r="MYK119" s="10"/>
      <c r="MYL119" s="11"/>
      <c r="MYM119" s="8"/>
      <c r="MYN119" s="9"/>
      <c r="MYO119" s="9"/>
      <c r="MYP119" s="9"/>
      <c r="MYQ119" s="10"/>
      <c r="MYR119" s="11"/>
      <c r="MYS119" s="8"/>
      <c r="MYT119" s="9"/>
      <c r="MYU119" s="9"/>
      <c r="MYV119" s="9"/>
      <c r="MYW119" s="10"/>
      <c r="MYX119" s="11"/>
      <c r="MYY119" s="8"/>
      <c r="MYZ119" s="9"/>
      <c r="MZA119" s="9"/>
      <c r="MZB119" s="9"/>
      <c r="MZC119" s="10"/>
      <c r="MZD119" s="11"/>
      <c r="MZE119" s="8"/>
      <c r="MZF119" s="9"/>
      <c r="MZG119" s="9"/>
      <c r="MZH119" s="9"/>
      <c r="MZI119" s="10"/>
      <c r="MZJ119" s="11"/>
      <c r="MZK119" s="8"/>
      <c r="MZL119" s="9"/>
      <c r="MZM119" s="9"/>
      <c r="MZN119" s="9"/>
      <c r="MZO119" s="10"/>
      <c r="MZP119" s="11"/>
      <c r="MZQ119" s="8"/>
      <c r="MZR119" s="9"/>
      <c r="MZS119" s="9"/>
      <c r="MZT119" s="9"/>
      <c r="MZU119" s="10"/>
      <c r="MZV119" s="11"/>
      <c r="MZW119" s="8"/>
      <c r="MZX119" s="9"/>
      <c r="MZY119" s="9"/>
      <c r="MZZ119" s="9"/>
      <c r="NAA119" s="10"/>
      <c r="NAB119" s="11"/>
      <c r="NAC119" s="8"/>
      <c r="NAD119" s="9"/>
      <c r="NAE119" s="9"/>
      <c r="NAF119" s="9"/>
      <c r="NAG119" s="10"/>
      <c r="NAH119" s="11"/>
      <c r="NAI119" s="8"/>
      <c r="NAJ119" s="9"/>
      <c r="NAK119" s="9"/>
      <c r="NAL119" s="9"/>
      <c r="NAM119" s="10"/>
      <c r="NAN119" s="11"/>
      <c r="NAO119" s="8"/>
      <c r="NAP119" s="9"/>
      <c r="NAQ119" s="9"/>
      <c r="NAR119" s="9"/>
      <c r="NAS119" s="10"/>
      <c r="NAT119" s="11"/>
      <c r="NAU119" s="8"/>
      <c r="NAV119" s="9"/>
      <c r="NAW119" s="9"/>
      <c r="NAX119" s="9"/>
      <c r="NAY119" s="10"/>
      <c r="NAZ119" s="11"/>
      <c r="NBA119" s="8"/>
      <c r="NBB119" s="9"/>
      <c r="NBC119" s="9"/>
      <c r="NBD119" s="9"/>
      <c r="NBE119" s="10"/>
      <c r="NBF119" s="11"/>
      <c r="NBG119" s="8"/>
      <c r="NBH119" s="9"/>
      <c r="NBI119" s="9"/>
      <c r="NBJ119" s="9"/>
      <c r="NBK119" s="10"/>
      <c r="NBL119" s="11"/>
      <c r="NBM119" s="8"/>
      <c r="NBN119" s="9"/>
      <c r="NBO119" s="9"/>
      <c r="NBP119" s="9"/>
      <c r="NBQ119" s="10"/>
      <c r="NBR119" s="11"/>
      <c r="NBS119" s="8"/>
      <c r="NBT119" s="9"/>
      <c r="NBU119" s="9"/>
      <c r="NBV119" s="9"/>
      <c r="NBW119" s="10"/>
      <c r="NBX119" s="11"/>
      <c r="NBY119" s="8"/>
      <c r="NBZ119" s="9"/>
      <c r="NCA119" s="9"/>
      <c r="NCB119" s="9"/>
      <c r="NCC119" s="10"/>
      <c r="NCD119" s="11"/>
      <c r="NCE119" s="8"/>
      <c r="NCF119" s="9"/>
      <c r="NCG119" s="9"/>
      <c r="NCH119" s="9"/>
      <c r="NCI119" s="10"/>
      <c r="NCJ119" s="11"/>
      <c r="NCK119" s="8"/>
      <c r="NCL119" s="9"/>
      <c r="NCM119" s="9"/>
      <c r="NCN119" s="9"/>
      <c r="NCO119" s="10"/>
      <c r="NCP119" s="11"/>
      <c r="NCQ119" s="8"/>
      <c r="NCR119" s="9"/>
      <c r="NCS119" s="9"/>
      <c r="NCT119" s="9"/>
      <c r="NCU119" s="10"/>
      <c r="NCV119" s="11"/>
      <c r="NCW119" s="8"/>
      <c r="NCX119" s="9"/>
      <c r="NCY119" s="9"/>
      <c r="NCZ119" s="9"/>
      <c r="NDA119" s="10"/>
      <c r="NDB119" s="11"/>
      <c r="NDC119" s="8"/>
      <c r="NDD119" s="9"/>
      <c r="NDE119" s="9"/>
      <c r="NDF119" s="9"/>
      <c r="NDG119" s="10"/>
      <c r="NDH119" s="11"/>
      <c r="NDI119" s="8"/>
      <c r="NDJ119" s="9"/>
      <c r="NDK119" s="9"/>
      <c r="NDL119" s="9"/>
      <c r="NDM119" s="10"/>
      <c r="NDN119" s="11"/>
      <c r="NDO119" s="8"/>
      <c r="NDP119" s="9"/>
      <c r="NDQ119" s="9"/>
      <c r="NDR119" s="9"/>
      <c r="NDS119" s="10"/>
      <c r="NDT119" s="11"/>
      <c r="NDU119" s="8"/>
      <c r="NDV119" s="9"/>
      <c r="NDW119" s="9"/>
      <c r="NDX119" s="9"/>
      <c r="NDY119" s="10"/>
      <c r="NDZ119" s="11"/>
      <c r="NEA119" s="8"/>
      <c r="NEB119" s="9"/>
      <c r="NEC119" s="9"/>
      <c r="NED119" s="9"/>
      <c r="NEE119" s="10"/>
      <c r="NEF119" s="11"/>
      <c r="NEG119" s="8"/>
      <c r="NEH119" s="9"/>
      <c r="NEI119" s="9"/>
      <c r="NEJ119" s="9"/>
      <c r="NEK119" s="10"/>
      <c r="NEL119" s="11"/>
      <c r="NEM119" s="8"/>
      <c r="NEN119" s="9"/>
      <c r="NEO119" s="9"/>
      <c r="NEP119" s="9"/>
      <c r="NEQ119" s="10"/>
      <c r="NER119" s="11"/>
      <c r="NES119" s="8"/>
      <c r="NET119" s="9"/>
      <c r="NEU119" s="9"/>
      <c r="NEV119" s="9"/>
      <c r="NEW119" s="10"/>
      <c r="NEX119" s="11"/>
      <c r="NEY119" s="8"/>
      <c r="NEZ119" s="9"/>
      <c r="NFA119" s="9"/>
      <c r="NFB119" s="9"/>
      <c r="NFC119" s="10"/>
      <c r="NFD119" s="11"/>
      <c r="NFE119" s="8"/>
      <c r="NFF119" s="9"/>
      <c r="NFG119" s="9"/>
      <c r="NFH119" s="9"/>
      <c r="NFI119" s="10"/>
      <c r="NFJ119" s="11"/>
      <c r="NFK119" s="8"/>
      <c r="NFL119" s="9"/>
      <c r="NFM119" s="9"/>
      <c r="NFN119" s="9"/>
      <c r="NFO119" s="10"/>
      <c r="NFP119" s="11"/>
      <c r="NFQ119" s="8"/>
      <c r="NFR119" s="9"/>
      <c r="NFS119" s="9"/>
      <c r="NFT119" s="9"/>
      <c r="NFU119" s="10"/>
      <c r="NFV119" s="11"/>
      <c r="NFW119" s="8"/>
      <c r="NFX119" s="9"/>
      <c r="NFY119" s="9"/>
      <c r="NFZ119" s="9"/>
      <c r="NGA119" s="10"/>
      <c r="NGB119" s="11"/>
      <c r="NGC119" s="8"/>
      <c r="NGD119" s="9"/>
      <c r="NGE119" s="9"/>
      <c r="NGF119" s="9"/>
      <c r="NGG119" s="10"/>
      <c r="NGH119" s="11"/>
      <c r="NGI119" s="8"/>
      <c r="NGJ119" s="9"/>
      <c r="NGK119" s="9"/>
      <c r="NGL119" s="9"/>
      <c r="NGM119" s="10"/>
      <c r="NGN119" s="11"/>
      <c r="NGO119" s="8"/>
      <c r="NGP119" s="9"/>
      <c r="NGQ119" s="9"/>
      <c r="NGR119" s="9"/>
      <c r="NGS119" s="10"/>
      <c r="NGT119" s="11"/>
      <c r="NGU119" s="8"/>
      <c r="NGV119" s="9"/>
      <c r="NGW119" s="9"/>
      <c r="NGX119" s="9"/>
      <c r="NGY119" s="10"/>
      <c r="NGZ119" s="11"/>
      <c r="NHA119" s="8"/>
      <c r="NHB119" s="9"/>
      <c r="NHC119" s="9"/>
      <c r="NHD119" s="9"/>
      <c r="NHE119" s="10"/>
      <c r="NHF119" s="11"/>
      <c r="NHG119" s="8"/>
      <c r="NHH119" s="9"/>
      <c r="NHI119" s="9"/>
      <c r="NHJ119" s="9"/>
      <c r="NHK119" s="10"/>
      <c r="NHL119" s="11"/>
      <c r="NHM119" s="8"/>
      <c r="NHN119" s="9"/>
      <c r="NHO119" s="9"/>
      <c r="NHP119" s="9"/>
      <c r="NHQ119" s="10"/>
      <c r="NHR119" s="11"/>
      <c r="NHS119" s="8"/>
      <c r="NHT119" s="9"/>
      <c r="NHU119" s="9"/>
      <c r="NHV119" s="9"/>
      <c r="NHW119" s="10"/>
      <c r="NHX119" s="11"/>
      <c r="NHY119" s="8"/>
      <c r="NHZ119" s="9"/>
      <c r="NIA119" s="9"/>
      <c r="NIB119" s="9"/>
      <c r="NIC119" s="10"/>
      <c r="NID119" s="11"/>
      <c r="NIE119" s="8"/>
      <c r="NIF119" s="9"/>
      <c r="NIG119" s="9"/>
      <c r="NIH119" s="9"/>
      <c r="NII119" s="10"/>
      <c r="NIJ119" s="11"/>
      <c r="NIK119" s="8"/>
      <c r="NIL119" s="9"/>
      <c r="NIM119" s="9"/>
      <c r="NIN119" s="9"/>
      <c r="NIO119" s="10"/>
      <c r="NIP119" s="11"/>
      <c r="NIQ119" s="8"/>
      <c r="NIR119" s="9"/>
      <c r="NIS119" s="9"/>
      <c r="NIT119" s="9"/>
      <c r="NIU119" s="10"/>
      <c r="NIV119" s="11"/>
      <c r="NIW119" s="8"/>
      <c r="NIX119" s="9"/>
      <c r="NIY119" s="9"/>
      <c r="NIZ119" s="9"/>
      <c r="NJA119" s="10"/>
      <c r="NJB119" s="11"/>
      <c r="NJC119" s="8"/>
      <c r="NJD119" s="9"/>
      <c r="NJE119" s="9"/>
      <c r="NJF119" s="9"/>
      <c r="NJG119" s="10"/>
      <c r="NJH119" s="11"/>
      <c r="NJI119" s="8"/>
      <c r="NJJ119" s="9"/>
      <c r="NJK119" s="9"/>
      <c r="NJL119" s="9"/>
      <c r="NJM119" s="10"/>
      <c r="NJN119" s="11"/>
      <c r="NJO119" s="8"/>
      <c r="NJP119" s="9"/>
      <c r="NJQ119" s="9"/>
      <c r="NJR119" s="9"/>
      <c r="NJS119" s="10"/>
      <c r="NJT119" s="11"/>
      <c r="NJU119" s="8"/>
      <c r="NJV119" s="9"/>
      <c r="NJW119" s="9"/>
      <c r="NJX119" s="9"/>
      <c r="NJY119" s="10"/>
      <c r="NJZ119" s="11"/>
      <c r="NKA119" s="8"/>
      <c r="NKB119" s="9"/>
      <c r="NKC119" s="9"/>
      <c r="NKD119" s="9"/>
      <c r="NKE119" s="10"/>
      <c r="NKF119" s="11"/>
      <c r="NKG119" s="8"/>
      <c r="NKH119" s="9"/>
      <c r="NKI119" s="9"/>
      <c r="NKJ119" s="9"/>
      <c r="NKK119" s="10"/>
      <c r="NKL119" s="11"/>
      <c r="NKM119" s="8"/>
      <c r="NKN119" s="9"/>
      <c r="NKO119" s="9"/>
      <c r="NKP119" s="9"/>
      <c r="NKQ119" s="10"/>
      <c r="NKR119" s="11"/>
      <c r="NKS119" s="8"/>
      <c r="NKT119" s="9"/>
      <c r="NKU119" s="9"/>
      <c r="NKV119" s="9"/>
      <c r="NKW119" s="10"/>
      <c r="NKX119" s="11"/>
      <c r="NKY119" s="8"/>
      <c r="NKZ119" s="9"/>
      <c r="NLA119" s="9"/>
      <c r="NLB119" s="9"/>
      <c r="NLC119" s="10"/>
      <c r="NLD119" s="11"/>
      <c r="NLE119" s="8"/>
      <c r="NLF119" s="9"/>
      <c r="NLG119" s="9"/>
      <c r="NLH119" s="9"/>
      <c r="NLI119" s="10"/>
      <c r="NLJ119" s="11"/>
      <c r="NLK119" s="8"/>
      <c r="NLL119" s="9"/>
      <c r="NLM119" s="9"/>
      <c r="NLN119" s="9"/>
      <c r="NLO119" s="10"/>
      <c r="NLP119" s="11"/>
      <c r="NLQ119" s="8"/>
      <c r="NLR119" s="9"/>
      <c r="NLS119" s="9"/>
      <c r="NLT119" s="9"/>
      <c r="NLU119" s="10"/>
      <c r="NLV119" s="11"/>
      <c r="NLW119" s="8"/>
      <c r="NLX119" s="9"/>
      <c r="NLY119" s="9"/>
      <c r="NLZ119" s="9"/>
      <c r="NMA119" s="10"/>
      <c r="NMB119" s="11"/>
      <c r="NMC119" s="8"/>
      <c r="NMD119" s="9"/>
      <c r="NME119" s="9"/>
      <c r="NMF119" s="9"/>
      <c r="NMG119" s="10"/>
      <c r="NMH119" s="11"/>
      <c r="NMI119" s="8"/>
      <c r="NMJ119" s="9"/>
      <c r="NMK119" s="9"/>
      <c r="NML119" s="9"/>
      <c r="NMM119" s="10"/>
      <c r="NMN119" s="11"/>
      <c r="NMO119" s="8"/>
      <c r="NMP119" s="9"/>
      <c r="NMQ119" s="9"/>
      <c r="NMR119" s="9"/>
      <c r="NMS119" s="10"/>
      <c r="NMT119" s="11"/>
      <c r="NMU119" s="8"/>
      <c r="NMV119" s="9"/>
      <c r="NMW119" s="9"/>
      <c r="NMX119" s="9"/>
      <c r="NMY119" s="10"/>
      <c r="NMZ119" s="11"/>
      <c r="NNA119" s="8"/>
      <c r="NNB119" s="9"/>
      <c r="NNC119" s="9"/>
      <c r="NND119" s="9"/>
      <c r="NNE119" s="10"/>
      <c r="NNF119" s="11"/>
      <c r="NNG119" s="8"/>
      <c r="NNH119" s="9"/>
      <c r="NNI119" s="9"/>
      <c r="NNJ119" s="9"/>
      <c r="NNK119" s="10"/>
      <c r="NNL119" s="11"/>
      <c r="NNM119" s="8"/>
      <c r="NNN119" s="9"/>
      <c r="NNO119" s="9"/>
      <c r="NNP119" s="9"/>
      <c r="NNQ119" s="10"/>
      <c r="NNR119" s="11"/>
      <c r="NNS119" s="8"/>
      <c r="NNT119" s="9"/>
      <c r="NNU119" s="9"/>
      <c r="NNV119" s="9"/>
      <c r="NNW119" s="10"/>
      <c r="NNX119" s="11"/>
      <c r="NNY119" s="8"/>
      <c r="NNZ119" s="9"/>
      <c r="NOA119" s="9"/>
      <c r="NOB119" s="9"/>
      <c r="NOC119" s="10"/>
      <c r="NOD119" s="11"/>
      <c r="NOE119" s="8"/>
      <c r="NOF119" s="9"/>
      <c r="NOG119" s="9"/>
      <c r="NOH119" s="9"/>
      <c r="NOI119" s="10"/>
      <c r="NOJ119" s="11"/>
      <c r="NOK119" s="8"/>
      <c r="NOL119" s="9"/>
      <c r="NOM119" s="9"/>
      <c r="NON119" s="9"/>
      <c r="NOO119" s="10"/>
      <c r="NOP119" s="11"/>
      <c r="NOQ119" s="8"/>
      <c r="NOR119" s="9"/>
      <c r="NOS119" s="9"/>
      <c r="NOT119" s="9"/>
      <c r="NOU119" s="10"/>
      <c r="NOV119" s="11"/>
      <c r="NOW119" s="8"/>
      <c r="NOX119" s="9"/>
      <c r="NOY119" s="9"/>
      <c r="NOZ119" s="9"/>
      <c r="NPA119" s="10"/>
      <c r="NPB119" s="11"/>
      <c r="NPC119" s="8"/>
      <c r="NPD119" s="9"/>
      <c r="NPE119" s="9"/>
      <c r="NPF119" s="9"/>
      <c r="NPG119" s="10"/>
      <c r="NPH119" s="11"/>
      <c r="NPI119" s="8"/>
      <c r="NPJ119" s="9"/>
      <c r="NPK119" s="9"/>
      <c r="NPL119" s="9"/>
      <c r="NPM119" s="10"/>
      <c r="NPN119" s="11"/>
      <c r="NPO119" s="8"/>
      <c r="NPP119" s="9"/>
      <c r="NPQ119" s="9"/>
      <c r="NPR119" s="9"/>
      <c r="NPS119" s="10"/>
      <c r="NPT119" s="11"/>
      <c r="NPU119" s="8"/>
      <c r="NPV119" s="9"/>
      <c r="NPW119" s="9"/>
      <c r="NPX119" s="9"/>
      <c r="NPY119" s="10"/>
      <c r="NPZ119" s="11"/>
      <c r="NQA119" s="8"/>
      <c r="NQB119" s="9"/>
      <c r="NQC119" s="9"/>
      <c r="NQD119" s="9"/>
      <c r="NQE119" s="10"/>
      <c r="NQF119" s="11"/>
      <c r="NQG119" s="8"/>
      <c r="NQH119" s="9"/>
      <c r="NQI119" s="9"/>
      <c r="NQJ119" s="9"/>
      <c r="NQK119" s="10"/>
      <c r="NQL119" s="11"/>
      <c r="NQM119" s="8"/>
      <c r="NQN119" s="9"/>
      <c r="NQO119" s="9"/>
      <c r="NQP119" s="9"/>
      <c r="NQQ119" s="10"/>
      <c r="NQR119" s="11"/>
      <c r="NQS119" s="8"/>
      <c r="NQT119" s="9"/>
      <c r="NQU119" s="9"/>
      <c r="NQV119" s="9"/>
      <c r="NQW119" s="10"/>
      <c r="NQX119" s="11"/>
      <c r="NQY119" s="8"/>
      <c r="NQZ119" s="9"/>
      <c r="NRA119" s="9"/>
      <c r="NRB119" s="9"/>
      <c r="NRC119" s="10"/>
      <c r="NRD119" s="11"/>
      <c r="NRE119" s="8"/>
      <c r="NRF119" s="9"/>
      <c r="NRG119" s="9"/>
      <c r="NRH119" s="9"/>
      <c r="NRI119" s="10"/>
      <c r="NRJ119" s="11"/>
      <c r="NRK119" s="8"/>
      <c r="NRL119" s="9"/>
      <c r="NRM119" s="9"/>
      <c r="NRN119" s="9"/>
      <c r="NRO119" s="10"/>
      <c r="NRP119" s="11"/>
      <c r="NRQ119" s="8"/>
      <c r="NRR119" s="9"/>
      <c r="NRS119" s="9"/>
      <c r="NRT119" s="9"/>
      <c r="NRU119" s="10"/>
      <c r="NRV119" s="11"/>
      <c r="NRW119" s="8"/>
      <c r="NRX119" s="9"/>
      <c r="NRY119" s="9"/>
      <c r="NRZ119" s="9"/>
      <c r="NSA119" s="10"/>
      <c r="NSB119" s="11"/>
      <c r="NSC119" s="8"/>
      <c r="NSD119" s="9"/>
      <c r="NSE119" s="9"/>
      <c r="NSF119" s="9"/>
      <c r="NSG119" s="10"/>
      <c r="NSH119" s="11"/>
      <c r="NSI119" s="8"/>
      <c r="NSJ119" s="9"/>
      <c r="NSK119" s="9"/>
      <c r="NSL119" s="9"/>
      <c r="NSM119" s="10"/>
      <c r="NSN119" s="11"/>
      <c r="NSO119" s="8"/>
      <c r="NSP119" s="9"/>
      <c r="NSQ119" s="9"/>
      <c r="NSR119" s="9"/>
      <c r="NSS119" s="10"/>
      <c r="NST119" s="11"/>
      <c r="NSU119" s="8"/>
      <c r="NSV119" s="9"/>
      <c r="NSW119" s="9"/>
      <c r="NSX119" s="9"/>
      <c r="NSY119" s="10"/>
      <c r="NSZ119" s="11"/>
      <c r="NTA119" s="8"/>
      <c r="NTB119" s="9"/>
      <c r="NTC119" s="9"/>
      <c r="NTD119" s="9"/>
      <c r="NTE119" s="10"/>
      <c r="NTF119" s="11"/>
      <c r="NTG119" s="8"/>
      <c r="NTH119" s="9"/>
      <c r="NTI119" s="9"/>
      <c r="NTJ119" s="9"/>
      <c r="NTK119" s="10"/>
      <c r="NTL119" s="11"/>
      <c r="NTM119" s="8"/>
      <c r="NTN119" s="9"/>
      <c r="NTO119" s="9"/>
      <c r="NTP119" s="9"/>
      <c r="NTQ119" s="10"/>
      <c r="NTR119" s="11"/>
      <c r="NTS119" s="8"/>
      <c r="NTT119" s="9"/>
      <c r="NTU119" s="9"/>
      <c r="NTV119" s="9"/>
      <c r="NTW119" s="10"/>
      <c r="NTX119" s="11"/>
      <c r="NTY119" s="8"/>
      <c r="NTZ119" s="9"/>
      <c r="NUA119" s="9"/>
      <c r="NUB119" s="9"/>
      <c r="NUC119" s="10"/>
      <c r="NUD119" s="11"/>
      <c r="NUE119" s="8"/>
      <c r="NUF119" s="9"/>
      <c r="NUG119" s="9"/>
      <c r="NUH119" s="9"/>
      <c r="NUI119" s="10"/>
      <c r="NUJ119" s="11"/>
      <c r="NUK119" s="8"/>
      <c r="NUL119" s="9"/>
      <c r="NUM119" s="9"/>
      <c r="NUN119" s="9"/>
      <c r="NUO119" s="10"/>
      <c r="NUP119" s="11"/>
      <c r="NUQ119" s="8"/>
      <c r="NUR119" s="9"/>
      <c r="NUS119" s="9"/>
      <c r="NUT119" s="9"/>
      <c r="NUU119" s="10"/>
      <c r="NUV119" s="11"/>
      <c r="NUW119" s="8"/>
      <c r="NUX119" s="9"/>
      <c r="NUY119" s="9"/>
      <c r="NUZ119" s="9"/>
      <c r="NVA119" s="10"/>
      <c r="NVB119" s="11"/>
      <c r="NVC119" s="8"/>
      <c r="NVD119" s="9"/>
      <c r="NVE119" s="9"/>
      <c r="NVF119" s="9"/>
      <c r="NVG119" s="10"/>
      <c r="NVH119" s="11"/>
      <c r="NVI119" s="8"/>
      <c r="NVJ119" s="9"/>
      <c r="NVK119" s="9"/>
      <c r="NVL119" s="9"/>
      <c r="NVM119" s="10"/>
      <c r="NVN119" s="11"/>
      <c r="NVO119" s="8"/>
      <c r="NVP119" s="9"/>
      <c r="NVQ119" s="9"/>
      <c r="NVR119" s="9"/>
      <c r="NVS119" s="10"/>
      <c r="NVT119" s="11"/>
      <c r="NVU119" s="8"/>
      <c r="NVV119" s="9"/>
      <c r="NVW119" s="9"/>
      <c r="NVX119" s="9"/>
      <c r="NVY119" s="10"/>
      <c r="NVZ119" s="11"/>
      <c r="NWA119" s="8"/>
      <c r="NWB119" s="9"/>
      <c r="NWC119" s="9"/>
      <c r="NWD119" s="9"/>
      <c r="NWE119" s="10"/>
      <c r="NWF119" s="11"/>
      <c r="NWG119" s="8"/>
      <c r="NWH119" s="9"/>
      <c r="NWI119" s="9"/>
      <c r="NWJ119" s="9"/>
      <c r="NWK119" s="10"/>
      <c r="NWL119" s="11"/>
      <c r="NWM119" s="8"/>
      <c r="NWN119" s="9"/>
      <c r="NWO119" s="9"/>
      <c r="NWP119" s="9"/>
      <c r="NWQ119" s="10"/>
      <c r="NWR119" s="11"/>
      <c r="NWS119" s="8"/>
      <c r="NWT119" s="9"/>
      <c r="NWU119" s="9"/>
      <c r="NWV119" s="9"/>
      <c r="NWW119" s="10"/>
      <c r="NWX119" s="11"/>
      <c r="NWY119" s="8"/>
      <c r="NWZ119" s="9"/>
      <c r="NXA119" s="9"/>
      <c r="NXB119" s="9"/>
      <c r="NXC119" s="10"/>
      <c r="NXD119" s="11"/>
      <c r="NXE119" s="8"/>
      <c r="NXF119" s="9"/>
      <c r="NXG119" s="9"/>
      <c r="NXH119" s="9"/>
      <c r="NXI119" s="10"/>
      <c r="NXJ119" s="11"/>
      <c r="NXK119" s="8"/>
      <c r="NXL119" s="9"/>
      <c r="NXM119" s="9"/>
      <c r="NXN119" s="9"/>
      <c r="NXO119" s="10"/>
      <c r="NXP119" s="11"/>
      <c r="NXQ119" s="8"/>
      <c r="NXR119" s="9"/>
      <c r="NXS119" s="9"/>
      <c r="NXT119" s="9"/>
      <c r="NXU119" s="10"/>
      <c r="NXV119" s="11"/>
      <c r="NXW119" s="8"/>
      <c r="NXX119" s="9"/>
      <c r="NXY119" s="9"/>
      <c r="NXZ119" s="9"/>
      <c r="NYA119" s="10"/>
      <c r="NYB119" s="11"/>
      <c r="NYC119" s="8"/>
      <c r="NYD119" s="9"/>
      <c r="NYE119" s="9"/>
      <c r="NYF119" s="9"/>
      <c r="NYG119" s="10"/>
      <c r="NYH119" s="11"/>
      <c r="NYI119" s="8"/>
      <c r="NYJ119" s="9"/>
      <c r="NYK119" s="9"/>
      <c r="NYL119" s="9"/>
      <c r="NYM119" s="10"/>
      <c r="NYN119" s="11"/>
      <c r="NYO119" s="8"/>
      <c r="NYP119" s="9"/>
      <c r="NYQ119" s="9"/>
      <c r="NYR119" s="9"/>
      <c r="NYS119" s="10"/>
      <c r="NYT119" s="11"/>
      <c r="NYU119" s="8"/>
      <c r="NYV119" s="9"/>
      <c r="NYW119" s="9"/>
      <c r="NYX119" s="9"/>
      <c r="NYY119" s="10"/>
      <c r="NYZ119" s="11"/>
      <c r="NZA119" s="8"/>
      <c r="NZB119" s="9"/>
      <c r="NZC119" s="9"/>
      <c r="NZD119" s="9"/>
      <c r="NZE119" s="10"/>
      <c r="NZF119" s="11"/>
      <c r="NZG119" s="8"/>
      <c r="NZH119" s="9"/>
      <c r="NZI119" s="9"/>
      <c r="NZJ119" s="9"/>
      <c r="NZK119" s="10"/>
      <c r="NZL119" s="11"/>
      <c r="NZM119" s="8"/>
      <c r="NZN119" s="9"/>
      <c r="NZO119" s="9"/>
      <c r="NZP119" s="9"/>
      <c r="NZQ119" s="10"/>
      <c r="NZR119" s="11"/>
      <c r="NZS119" s="8"/>
      <c r="NZT119" s="9"/>
      <c r="NZU119" s="9"/>
      <c r="NZV119" s="9"/>
      <c r="NZW119" s="10"/>
      <c r="NZX119" s="11"/>
      <c r="NZY119" s="8"/>
      <c r="NZZ119" s="9"/>
      <c r="OAA119" s="9"/>
      <c r="OAB119" s="9"/>
      <c r="OAC119" s="10"/>
      <c r="OAD119" s="11"/>
      <c r="OAE119" s="8"/>
      <c r="OAF119" s="9"/>
      <c r="OAG119" s="9"/>
      <c r="OAH119" s="9"/>
      <c r="OAI119" s="10"/>
      <c r="OAJ119" s="11"/>
      <c r="OAK119" s="8"/>
      <c r="OAL119" s="9"/>
      <c r="OAM119" s="9"/>
      <c r="OAN119" s="9"/>
      <c r="OAO119" s="10"/>
      <c r="OAP119" s="11"/>
      <c r="OAQ119" s="8"/>
      <c r="OAR119" s="9"/>
      <c r="OAS119" s="9"/>
      <c r="OAT119" s="9"/>
      <c r="OAU119" s="10"/>
      <c r="OAV119" s="11"/>
      <c r="OAW119" s="8"/>
      <c r="OAX119" s="9"/>
      <c r="OAY119" s="9"/>
      <c r="OAZ119" s="9"/>
      <c r="OBA119" s="10"/>
      <c r="OBB119" s="11"/>
      <c r="OBC119" s="8"/>
      <c r="OBD119" s="9"/>
      <c r="OBE119" s="9"/>
      <c r="OBF119" s="9"/>
      <c r="OBG119" s="10"/>
      <c r="OBH119" s="11"/>
      <c r="OBI119" s="8"/>
      <c r="OBJ119" s="9"/>
      <c r="OBK119" s="9"/>
      <c r="OBL119" s="9"/>
      <c r="OBM119" s="10"/>
      <c r="OBN119" s="11"/>
      <c r="OBO119" s="8"/>
      <c r="OBP119" s="9"/>
      <c r="OBQ119" s="9"/>
      <c r="OBR119" s="9"/>
      <c r="OBS119" s="10"/>
      <c r="OBT119" s="11"/>
      <c r="OBU119" s="8"/>
      <c r="OBV119" s="9"/>
      <c r="OBW119" s="9"/>
      <c r="OBX119" s="9"/>
      <c r="OBY119" s="10"/>
      <c r="OBZ119" s="11"/>
      <c r="OCA119" s="8"/>
      <c r="OCB119" s="9"/>
      <c r="OCC119" s="9"/>
      <c r="OCD119" s="9"/>
      <c r="OCE119" s="10"/>
      <c r="OCF119" s="11"/>
      <c r="OCG119" s="8"/>
      <c r="OCH119" s="9"/>
      <c r="OCI119" s="9"/>
      <c r="OCJ119" s="9"/>
      <c r="OCK119" s="10"/>
      <c r="OCL119" s="11"/>
      <c r="OCM119" s="8"/>
      <c r="OCN119" s="9"/>
      <c r="OCO119" s="9"/>
      <c r="OCP119" s="9"/>
      <c r="OCQ119" s="10"/>
      <c r="OCR119" s="11"/>
      <c r="OCS119" s="8"/>
      <c r="OCT119" s="9"/>
      <c r="OCU119" s="9"/>
      <c r="OCV119" s="9"/>
      <c r="OCW119" s="10"/>
      <c r="OCX119" s="11"/>
      <c r="OCY119" s="8"/>
      <c r="OCZ119" s="9"/>
      <c r="ODA119" s="9"/>
      <c r="ODB119" s="9"/>
      <c r="ODC119" s="10"/>
      <c r="ODD119" s="11"/>
      <c r="ODE119" s="8"/>
      <c r="ODF119" s="9"/>
      <c r="ODG119" s="9"/>
      <c r="ODH119" s="9"/>
      <c r="ODI119" s="10"/>
      <c r="ODJ119" s="11"/>
      <c r="ODK119" s="8"/>
      <c r="ODL119" s="9"/>
      <c r="ODM119" s="9"/>
      <c r="ODN119" s="9"/>
      <c r="ODO119" s="10"/>
      <c r="ODP119" s="11"/>
      <c r="ODQ119" s="8"/>
      <c r="ODR119" s="9"/>
      <c r="ODS119" s="9"/>
      <c r="ODT119" s="9"/>
      <c r="ODU119" s="10"/>
      <c r="ODV119" s="11"/>
      <c r="ODW119" s="8"/>
      <c r="ODX119" s="9"/>
      <c r="ODY119" s="9"/>
      <c r="ODZ119" s="9"/>
      <c r="OEA119" s="10"/>
      <c r="OEB119" s="11"/>
      <c r="OEC119" s="8"/>
      <c r="OED119" s="9"/>
      <c r="OEE119" s="9"/>
      <c r="OEF119" s="9"/>
      <c r="OEG119" s="10"/>
      <c r="OEH119" s="11"/>
      <c r="OEI119" s="8"/>
      <c r="OEJ119" s="9"/>
      <c r="OEK119" s="9"/>
      <c r="OEL119" s="9"/>
      <c r="OEM119" s="10"/>
      <c r="OEN119" s="11"/>
      <c r="OEO119" s="8"/>
      <c r="OEP119" s="9"/>
      <c r="OEQ119" s="9"/>
      <c r="OER119" s="9"/>
      <c r="OES119" s="10"/>
      <c r="OET119" s="11"/>
      <c r="OEU119" s="8"/>
      <c r="OEV119" s="9"/>
      <c r="OEW119" s="9"/>
      <c r="OEX119" s="9"/>
      <c r="OEY119" s="10"/>
      <c r="OEZ119" s="11"/>
      <c r="OFA119" s="8"/>
      <c r="OFB119" s="9"/>
      <c r="OFC119" s="9"/>
      <c r="OFD119" s="9"/>
      <c r="OFE119" s="10"/>
      <c r="OFF119" s="11"/>
      <c r="OFG119" s="8"/>
      <c r="OFH119" s="9"/>
      <c r="OFI119" s="9"/>
      <c r="OFJ119" s="9"/>
      <c r="OFK119" s="10"/>
      <c r="OFL119" s="11"/>
      <c r="OFM119" s="8"/>
      <c r="OFN119" s="9"/>
      <c r="OFO119" s="9"/>
      <c r="OFP119" s="9"/>
      <c r="OFQ119" s="10"/>
      <c r="OFR119" s="11"/>
      <c r="OFS119" s="8"/>
      <c r="OFT119" s="9"/>
      <c r="OFU119" s="9"/>
      <c r="OFV119" s="9"/>
      <c r="OFW119" s="10"/>
      <c r="OFX119" s="11"/>
      <c r="OFY119" s="8"/>
      <c r="OFZ119" s="9"/>
      <c r="OGA119" s="9"/>
      <c r="OGB119" s="9"/>
      <c r="OGC119" s="10"/>
      <c r="OGD119" s="11"/>
      <c r="OGE119" s="8"/>
      <c r="OGF119" s="9"/>
      <c r="OGG119" s="9"/>
      <c r="OGH119" s="9"/>
      <c r="OGI119" s="10"/>
      <c r="OGJ119" s="11"/>
      <c r="OGK119" s="8"/>
      <c r="OGL119" s="9"/>
      <c r="OGM119" s="9"/>
      <c r="OGN119" s="9"/>
      <c r="OGO119" s="10"/>
      <c r="OGP119" s="11"/>
      <c r="OGQ119" s="8"/>
      <c r="OGR119" s="9"/>
      <c r="OGS119" s="9"/>
      <c r="OGT119" s="9"/>
      <c r="OGU119" s="10"/>
      <c r="OGV119" s="11"/>
      <c r="OGW119" s="8"/>
      <c r="OGX119" s="9"/>
      <c r="OGY119" s="9"/>
      <c r="OGZ119" s="9"/>
      <c r="OHA119" s="10"/>
      <c r="OHB119" s="11"/>
      <c r="OHC119" s="8"/>
      <c r="OHD119" s="9"/>
      <c r="OHE119" s="9"/>
      <c r="OHF119" s="9"/>
      <c r="OHG119" s="10"/>
      <c r="OHH119" s="11"/>
      <c r="OHI119" s="8"/>
      <c r="OHJ119" s="9"/>
      <c r="OHK119" s="9"/>
      <c r="OHL119" s="9"/>
      <c r="OHM119" s="10"/>
      <c r="OHN119" s="11"/>
      <c r="OHO119" s="8"/>
      <c r="OHP119" s="9"/>
      <c r="OHQ119" s="9"/>
      <c r="OHR119" s="9"/>
      <c r="OHS119" s="10"/>
      <c r="OHT119" s="11"/>
      <c r="OHU119" s="8"/>
      <c r="OHV119" s="9"/>
      <c r="OHW119" s="9"/>
      <c r="OHX119" s="9"/>
      <c r="OHY119" s="10"/>
      <c r="OHZ119" s="11"/>
      <c r="OIA119" s="8"/>
      <c r="OIB119" s="9"/>
      <c r="OIC119" s="9"/>
      <c r="OID119" s="9"/>
      <c r="OIE119" s="10"/>
      <c r="OIF119" s="11"/>
      <c r="OIG119" s="8"/>
      <c r="OIH119" s="9"/>
      <c r="OII119" s="9"/>
      <c r="OIJ119" s="9"/>
      <c r="OIK119" s="10"/>
      <c r="OIL119" s="11"/>
      <c r="OIM119" s="8"/>
      <c r="OIN119" s="9"/>
      <c r="OIO119" s="9"/>
      <c r="OIP119" s="9"/>
      <c r="OIQ119" s="10"/>
      <c r="OIR119" s="11"/>
      <c r="OIS119" s="8"/>
      <c r="OIT119" s="9"/>
      <c r="OIU119" s="9"/>
      <c r="OIV119" s="9"/>
      <c r="OIW119" s="10"/>
      <c r="OIX119" s="11"/>
      <c r="OIY119" s="8"/>
      <c r="OIZ119" s="9"/>
      <c r="OJA119" s="9"/>
      <c r="OJB119" s="9"/>
      <c r="OJC119" s="10"/>
      <c r="OJD119" s="11"/>
      <c r="OJE119" s="8"/>
      <c r="OJF119" s="9"/>
      <c r="OJG119" s="9"/>
      <c r="OJH119" s="9"/>
      <c r="OJI119" s="10"/>
      <c r="OJJ119" s="11"/>
      <c r="OJK119" s="8"/>
      <c r="OJL119" s="9"/>
      <c r="OJM119" s="9"/>
      <c r="OJN119" s="9"/>
      <c r="OJO119" s="10"/>
      <c r="OJP119" s="11"/>
      <c r="OJQ119" s="8"/>
      <c r="OJR119" s="9"/>
      <c r="OJS119" s="9"/>
      <c r="OJT119" s="9"/>
      <c r="OJU119" s="10"/>
      <c r="OJV119" s="11"/>
      <c r="OJW119" s="8"/>
      <c r="OJX119" s="9"/>
      <c r="OJY119" s="9"/>
      <c r="OJZ119" s="9"/>
      <c r="OKA119" s="10"/>
      <c r="OKB119" s="11"/>
      <c r="OKC119" s="8"/>
      <c r="OKD119" s="9"/>
      <c r="OKE119" s="9"/>
      <c r="OKF119" s="9"/>
      <c r="OKG119" s="10"/>
      <c r="OKH119" s="11"/>
      <c r="OKI119" s="8"/>
      <c r="OKJ119" s="9"/>
      <c r="OKK119" s="9"/>
      <c r="OKL119" s="9"/>
      <c r="OKM119" s="10"/>
      <c r="OKN119" s="11"/>
      <c r="OKO119" s="8"/>
      <c r="OKP119" s="9"/>
      <c r="OKQ119" s="9"/>
      <c r="OKR119" s="9"/>
      <c r="OKS119" s="10"/>
      <c r="OKT119" s="11"/>
      <c r="OKU119" s="8"/>
      <c r="OKV119" s="9"/>
      <c r="OKW119" s="9"/>
      <c r="OKX119" s="9"/>
      <c r="OKY119" s="10"/>
      <c r="OKZ119" s="11"/>
      <c r="OLA119" s="8"/>
      <c r="OLB119" s="9"/>
      <c r="OLC119" s="9"/>
      <c r="OLD119" s="9"/>
      <c r="OLE119" s="10"/>
      <c r="OLF119" s="11"/>
      <c r="OLG119" s="8"/>
      <c r="OLH119" s="9"/>
      <c r="OLI119" s="9"/>
      <c r="OLJ119" s="9"/>
      <c r="OLK119" s="10"/>
      <c r="OLL119" s="11"/>
      <c r="OLM119" s="8"/>
      <c r="OLN119" s="9"/>
      <c r="OLO119" s="9"/>
      <c r="OLP119" s="9"/>
      <c r="OLQ119" s="10"/>
      <c r="OLR119" s="11"/>
      <c r="OLS119" s="8"/>
      <c r="OLT119" s="9"/>
      <c r="OLU119" s="9"/>
      <c r="OLV119" s="9"/>
      <c r="OLW119" s="10"/>
      <c r="OLX119" s="11"/>
      <c r="OLY119" s="8"/>
      <c r="OLZ119" s="9"/>
      <c r="OMA119" s="9"/>
      <c r="OMB119" s="9"/>
      <c r="OMC119" s="10"/>
      <c r="OMD119" s="11"/>
      <c r="OME119" s="8"/>
      <c r="OMF119" s="9"/>
      <c r="OMG119" s="9"/>
      <c r="OMH119" s="9"/>
      <c r="OMI119" s="10"/>
      <c r="OMJ119" s="11"/>
      <c r="OMK119" s="8"/>
      <c r="OML119" s="9"/>
      <c r="OMM119" s="9"/>
      <c r="OMN119" s="9"/>
      <c r="OMO119" s="10"/>
      <c r="OMP119" s="11"/>
      <c r="OMQ119" s="8"/>
      <c r="OMR119" s="9"/>
      <c r="OMS119" s="9"/>
      <c r="OMT119" s="9"/>
      <c r="OMU119" s="10"/>
      <c r="OMV119" s="11"/>
      <c r="OMW119" s="8"/>
      <c r="OMX119" s="9"/>
      <c r="OMY119" s="9"/>
      <c r="OMZ119" s="9"/>
      <c r="ONA119" s="10"/>
      <c r="ONB119" s="11"/>
      <c r="ONC119" s="8"/>
      <c r="OND119" s="9"/>
      <c r="ONE119" s="9"/>
      <c r="ONF119" s="9"/>
      <c r="ONG119" s="10"/>
      <c r="ONH119" s="11"/>
      <c r="ONI119" s="8"/>
      <c r="ONJ119" s="9"/>
      <c r="ONK119" s="9"/>
      <c r="ONL119" s="9"/>
      <c r="ONM119" s="10"/>
      <c r="ONN119" s="11"/>
      <c r="ONO119" s="8"/>
      <c r="ONP119" s="9"/>
      <c r="ONQ119" s="9"/>
      <c r="ONR119" s="9"/>
      <c r="ONS119" s="10"/>
      <c r="ONT119" s="11"/>
      <c r="ONU119" s="8"/>
      <c r="ONV119" s="9"/>
      <c r="ONW119" s="9"/>
      <c r="ONX119" s="9"/>
      <c r="ONY119" s="10"/>
      <c r="ONZ119" s="11"/>
      <c r="OOA119" s="8"/>
      <c r="OOB119" s="9"/>
      <c r="OOC119" s="9"/>
      <c r="OOD119" s="9"/>
      <c r="OOE119" s="10"/>
      <c r="OOF119" s="11"/>
      <c r="OOG119" s="8"/>
      <c r="OOH119" s="9"/>
      <c r="OOI119" s="9"/>
      <c r="OOJ119" s="9"/>
      <c r="OOK119" s="10"/>
      <c r="OOL119" s="11"/>
      <c r="OOM119" s="8"/>
      <c r="OON119" s="9"/>
      <c r="OOO119" s="9"/>
      <c r="OOP119" s="9"/>
      <c r="OOQ119" s="10"/>
      <c r="OOR119" s="11"/>
      <c r="OOS119" s="8"/>
      <c r="OOT119" s="9"/>
      <c r="OOU119" s="9"/>
      <c r="OOV119" s="9"/>
      <c r="OOW119" s="10"/>
      <c r="OOX119" s="11"/>
      <c r="OOY119" s="8"/>
      <c r="OOZ119" s="9"/>
      <c r="OPA119" s="9"/>
      <c r="OPB119" s="9"/>
      <c r="OPC119" s="10"/>
      <c r="OPD119" s="11"/>
      <c r="OPE119" s="8"/>
      <c r="OPF119" s="9"/>
      <c r="OPG119" s="9"/>
      <c r="OPH119" s="9"/>
      <c r="OPI119" s="10"/>
      <c r="OPJ119" s="11"/>
      <c r="OPK119" s="8"/>
      <c r="OPL119" s="9"/>
      <c r="OPM119" s="9"/>
      <c r="OPN119" s="9"/>
      <c r="OPO119" s="10"/>
      <c r="OPP119" s="11"/>
      <c r="OPQ119" s="8"/>
      <c r="OPR119" s="9"/>
      <c r="OPS119" s="9"/>
      <c r="OPT119" s="9"/>
      <c r="OPU119" s="10"/>
      <c r="OPV119" s="11"/>
      <c r="OPW119" s="8"/>
      <c r="OPX119" s="9"/>
      <c r="OPY119" s="9"/>
      <c r="OPZ119" s="9"/>
      <c r="OQA119" s="10"/>
      <c r="OQB119" s="11"/>
      <c r="OQC119" s="8"/>
      <c r="OQD119" s="9"/>
      <c r="OQE119" s="9"/>
      <c r="OQF119" s="9"/>
      <c r="OQG119" s="10"/>
      <c r="OQH119" s="11"/>
      <c r="OQI119" s="8"/>
      <c r="OQJ119" s="9"/>
      <c r="OQK119" s="9"/>
      <c r="OQL119" s="9"/>
      <c r="OQM119" s="10"/>
      <c r="OQN119" s="11"/>
      <c r="OQO119" s="8"/>
      <c r="OQP119" s="9"/>
      <c r="OQQ119" s="9"/>
      <c r="OQR119" s="9"/>
      <c r="OQS119" s="10"/>
      <c r="OQT119" s="11"/>
      <c r="OQU119" s="8"/>
      <c r="OQV119" s="9"/>
      <c r="OQW119" s="9"/>
      <c r="OQX119" s="9"/>
      <c r="OQY119" s="10"/>
      <c r="OQZ119" s="11"/>
      <c r="ORA119" s="8"/>
      <c r="ORB119" s="9"/>
      <c r="ORC119" s="9"/>
      <c r="ORD119" s="9"/>
      <c r="ORE119" s="10"/>
      <c r="ORF119" s="11"/>
      <c r="ORG119" s="8"/>
      <c r="ORH119" s="9"/>
      <c r="ORI119" s="9"/>
      <c r="ORJ119" s="9"/>
      <c r="ORK119" s="10"/>
      <c r="ORL119" s="11"/>
      <c r="ORM119" s="8"/>
      <c r="ORN119" s="9"/>
      <c r="ORO119" s="9"/>
      <c r="ORP119" s="9"/>
      <c r="ORQ119" s="10"/>
      <c r="ORR119" s="11"/>
      <c r="ORS119" s="8"/>
      <c r="ORT119" s="9"/>
      <c r="ORU119" s="9"/>
      <c r="ORV119" s="9"/>
      <c r="ORW119" s="10"/>
      <c r="ORX119" s="11"/>
      <c r="ORY119" s="8"/>
      <c r="ORZ119" s="9"/>
      <c r="OSA119" s="9"/>
      <c r="OSB119" s="9"/>
      <c r="OSC119" s="10"/>
      <c r="OSD119" s="11"/>
      <c r="OSE119" s="8"/>
      <c r="OSF119" s="9"/>
      <c r="OSG119" s="9"/>
      <c r="OSH119" s="9"/>
      <c r="OSI119" s="10"/>
      <c r="OSJ119" s="11"/>
      <c r="OSK119" s="8"/>
      <c r="OSL119" s="9"/>
      <c r="OSM119" s="9"/>
      <c r="OSN119" s="9"/>
      <c r="OSO119" s="10"/>
      <c r="OSP119" s="11"/>
      <c r="OSQ119" s="8"/>
      <c r="OSR119" s="9"/>
      <c r="OSS119" s="9"/>
      <c r="OST119" s="9"/>
      <c r="OSU119" s="10"/>
      <c r="OSV119" s="11"/>
      <c r="OSW119" s="8"/>
      <c r="OSX119" s="9"/>
      <c r="OSY119" s="9"/>
      <c r="OSZ119" s="9"/>
      <c r="OTA119" s="10"/>
      <c r="OTB119" s="11"/>
      <c r="OTC119" s="8"/>
      <c r="OTD119" s="9"/>
      <c r="OTE119" s="9"/>
      <c r="OTF119" s="9"/>
      <c r="OTG119" s="10"/>
      <c r="OTH119" s="11"/>
      <c r="OTI119" s="8"/>
      <c r="OTJ119" s="9"/>
      <c r="OTK119" s="9"/>
      <c r="OTL119" s="9"/>
      <c r="OTM119" s="10"/>
      <c r="OTN119" s="11"/>
      <c r="OTO119" s="8"/>
      <c r="OTP119" s="9"/>
      <c r="OTQ119" s="9"/>
      <c r="OTR119" s="9"/>
      <c r="OTS119" s="10"/>
      <c r="OTT119" s="11"/>
      <c r="OTU119" s="8"/>
      <c r="OTV119" s="9"/>
      <c r="OTW119" s="9"/>
      <c r="OTX119" s="9"/>
      <c r="OTY119" s="10"/>
      <c r="OTZ119" s="11"/>
      <c r="OUA119" s="8"/>
      <c r="OUB119" s="9"/>
      <c r="OUC119" s="9"/>
      <c r="OUD119" s="9"/>
      <c r="OUE119" s="10"/>
      <c r="OUF119" s="11"/>
      <c r="OUG119" s="8"/>
      <c r="OUH119" s="9"/>
      <c r="OUI119" s="9"/>
      <c r="OUJ119" s="9"/>
      <c r="OUK119" s="10"/>
      <c r="OUL119" s="11"/>
      <c r="OUM119" s="8"/>
      <c r="OUN119" s="9"/>
      <c r="OUO119" s="9"/>
      <c r="OUP119" s="9"/>
      <c r="OUQ119" s="10"/>
      <c r="OUR119" s="11"/>
      <c r="OUS119" s="8"/>
      <c r="OUT119" s="9"/>
      <c r="OUU119" s="9"/>
      <c r="OUV119" s="9"/>
      <c r="OUW119" s="10"/>
      <c r="OUX119" s="11"/>
      <c r="OUY119" s="8"/>
      <c r="OUZ119" s="9"/>
      <c r="OVA119" s="9"/>
      <c r="OVB119" s="9"/>
      <c r="OVC119" s="10"/>
      <c r="OVD119" s="11"/>
      <c r="OVE119" s="8"/>
      <c r="OVF119" s="9"/>
      <c r="OVG119" s="9"/>
      <c r="OVH119" s="9"/>
      <c r="OVI119" s="10"/>
      <c r="OVJ119" s="11"/>
      <c r="OVK119" s="8"/>
      <c r="OVL119" s="9"/>
      <c r="OVM119" s="9"/>
      <c r="OVN119" s="9"/>
      <c r="OVO119" s="10"/>
      <c r="OVP119" s="11"/>
      <c r="OVQ119" s="8"/>
      <c r="OVR119" s="9"/>
      <c r="OVS119" s="9"/>
      <c r="OVT119" s="9"/>
      <c r="OVU119" s="10"/>
      <c r="OVV119" s="11"/>
      <c r="OVW119" s="8"/>
      <c r="OVX119" s="9"/>
      <c r="OVY119" s="9"/>
      <c r="OVZ119" s="9"/>
      <c r="OWA119" s="10"/>
      <c r="OWB119" s="11"/>
      <c r="OWC119" s="8"/>
      <c r="OWD119" s="9"/>
      <c r="OWE119" s="9"/>
      <c r="OWF119" s="9"/>
      <c r="OWG119" s="10"/>
      <c r="OWH119" s="11"/>
      <c r="OWI119" s="8"/>
      <c r="OWJ119" s="9"/>
      <c r="OWK119" s="9"/>
      <c r="OWL119" s="9"/>
      <c r="OWM119" s="10"/>
      <c r="OWN119" s="11"/>
      <c r="OWO119" s="8"/>
      <c r="OWP119" s="9"/>
      <c r="OWQ119" s="9"/>
      <c r="OWR119" s="9"/>
      <c r="OWS119" s="10"/>
      <c r="OWT119" s="11"/>
      <c r="OWU119" s="8"/>
      <c r="OWV119" s="9"/>
      <c r="OWW119" s="9"/>
      <c r="OWX119" s="9"/>
      <c r="OWY119" s="10"/>
      <c r="OWZ119" s="11"/>
      <c r="OXA119" s="8"/>
      <c r="OXB119" s="9"/>
      <c r="OXC119" s="9"/>
      <c r="OXD119" s="9"/>
      <c r="OXE119" s="10"/>
      <c r="OXF119" s="11"/>
      <c r="OXG119" s="8"/>
      <c r="OXH119" s="9"/>
      <c r="OXI119" s="9"/>
      <c r="OXJ119" s="9"/>
      <c r="OXK119" s="10"/>
      <c r="OXL119" s="11"/>
      <c r="OXM119" s="8"/>
      <c r="OXN119" s="9"/>
      <c r="OXO119" s="9"/>
      <c r="OXP119" s="9"/>
      <c r="OXQ119" s="10"/>
      <c r="OXR119" s="11"/>
      <c r="OXS119" s="8"/>
      <c r="OXT119" s="9"/>
      <c r="OXU119" s="9"/>
      <c r="OXV119" s="9"/>
      <c r="OXW119" s="10"/>
      <c r="OXX119" s="11"/>
      <c r="OXY119" s="8"/>
      <c r="OXZ119" s="9"/>
      <c r="OYA119" s="9"/>
      <c r="OYB119" s="9"/>
      <c r="OYC119" s="10"/>
      <c r="OYD119" s="11"/>
      <c r="OYE119" s="8"/>
      <c r="OYF119" s="9"/>
      <c r="OYG119" s="9"/>
      <c r="OYH119" s="9"/>
      <c r="OYI119" s="10"/>
      <c r="OYJ119" s="11"/>
      <c r="OYK119" s="8"/>
      <c r="OYL119" s="9"/>
      <c r="OYM119" s="9"/>
      <c r="OYN119" s="9"/>
      <c r="OYO119" s="10"/>
      <c r="OYP119" s="11"/>
      <c r="OYQ119" s="8"/>
      <c r="OYR119" s="9"/>
      <c r="OYS119" s="9"/>
      <c r="OYT119" s="9"/>
      <c r="OYU119" s="10"/>
      <c r="OYV119" s="11"/>
      <c r="OYW119" s="8"/>
      <c r="OYX119" s="9"/>
      <c r="OYY119" s="9"/>
      <c r="OYZ119" s="9"/>
      <c r="OZA119" s="10"/>
      <c r="OZB119" s="11"/>
      <c r="OZC119" s="8"/>
      <c r="OZD119" s="9"/>
      <c r="OZE119" s="9"/>
      <c r="OZF119" s="9"/>
      <c r="OZG119" s="10"/>
      <c r="OZH119" s="11"/>
      <c r="OZI119" s="8"/>
      <c r="OZJ119" s="9"/>
      <c r="OZK119" s="9"/>
      <c r="OZL119" s="9"/>
      <c r="OZM119" s="10"/>
      <c r="OZN119" s="11"/>
      <c r="OZO119" s="8"/>
      <c r="OZP119" s="9"/>
      <c r="OZQ119" s="9"/>
      <c r="OZR119" s="9"/>
      <c r="OZS119" s="10"/>
      <c r="OZT119" s="11"/>
      <c r="OZU119" s="8"/>
      <c r="OZV119" s="9"/>
      <c r="OZW119" s="9"/>
      <c r="OZX119" s="9"/>
      <c r="OZY119" s="10"/>
      <c r="OZZ119" s="11"/>
      <c r="PAA119" s="8"/>
      <c r="PAB119" s="9"/>
      <c r="PAC119" s="9"/>
      <c r="PAD119" s="9"/>
      <c r="PAE119" s="10"/>
      <c r="PAF119" s="11"/>
      <c r="PAG119" s="8"/>
      <c r="PAH119" s="9"/>
      <c r="PAI119" s="9"/>
      <c r="PAJ119" s="9"/>
      <c r="PAK119" s="10"/>
      <c r="PAL119" s="11"/>
      <c r="PAM119" s="8"/>
      <c r="PAN119" s="9"/>
      <c r="PAO119" s="9"/>
      <c r="PAP119" s="9"/>
      <c r="PAQ119" s="10"/>
      <c r="PAR119" s="11"/>
      <c r="PAS119" s="8"/>
      <c r="PAT119" s="9"/>
      <c r="PAU119" s="9"/>
      <c r="PAV119" s="9"/>
      <c r="PAW119" s="10"/>
      <c r="PAX119" s="11"/>
      <c r="PAY119" s="8"/>
      <c r="PAZ119" s="9"/>
      <c r="PBA119" s="9"/>
      <c r="PBB119" s="9"/>
      <c r="PBC119" s="10"/>
      <c r="PBD119" s="11"/>
      <c r="PBE119" s="8"/>
      <c r="PBF119" s="9"/>
      <c r="PBG119" s="9"/>
      <c r="PBH119" s="9"/>
      <c r="PBI119" s="10"/>
      <c r="PBJ119" s="11"/>
      <c r="PBK119" s="8"/>
      <c r="PBL119" s="9"/>
      <c r="PBM119" s="9"/>
      <c r="PBN119" s="9"/>
      <c r="PBO119" s="10"/>
      <c r="PBP119" s="11"/>
      <c r="PBQ119" s="8"/>
      <c r="PBR119" s="9"/>
      <c r="PBS119" s="9"/>
      <c r="PBT119" s="9"/>
      <c r="PBU119" s="10"/>
      <c r="PBV119" s="11"/>
      <c r="PBW119" s="8"/>
      <c r="PBX119" s="9"/>
      <c r="PBY119" s="9"/>
      <c r="PBZ119" s="9"/>
      <c r="PCA119" s="10"/>
      <c r="PCB119" s="11"/>
      <c r="PCC119" s="8"/>
      <c r="PCD119" s="9"/>
      <c r="PCE119" s="9"/>
      <c r="PCF119" s="9"/>
      <c r="PCG119" s="10"/>
      <c r="PCH119" s="11"/>
      <c r="PCI119" s="8"/>
      <c r="PCJ119" s="9"/>
      <c r="PCK119" s="9"/>
      <c r="PCL119" s="9"/>
      <c r="PCM119" s="10"/>
      <c r="PCN119" s="11"/>
      <c r="PCO119" s="8"/>
      <c r="PCP119" s="9"/>
      <c r="PCQ119" s="9"/>
      <c r="PCR119" s="9"/>
      <c r="PCS119" s="10"/>
      <c r="PCT119" s="11"/>
      <c r="PCU119" s="8"/>
      <c r="PCV119" s="9"/>
      <c r="PCW119" s="9"/>
      <c r="PCX119" s="9"/>
      <c r="PCY119" s="10"/>
      <c r="PCZ119" s="11"/>
      <c r="PDA119" s="8"/>
      <c r="PDB119" s="9"/>
      <c r="PDC119" s="9"/>
      <c r="PDD119" s="9"/>
      <c r="PDE119" s="10"/>
      <c r="PDF119" s="11"/>
      <c r="PDG119" s="8"/>
      <c r="PDH119" s="9"/>
      <c r="PDI119" s="9"/>
      <c r="PDJ119" s="9"/>
      <c r="PDK119" s="10"/>
      <c r="PDL119" s="11"/>
      <c r="PDM119" s="8"/>
      <c r="PDN119" s="9"/>
      <c r="PDO119" s="9"/>
      <c r="PDP119" s="9"/>
      <c r="PDQ119" s="10"/>
      <c r="PDR119" s="11"/>
      <c r="PDS119" s="8"/>
      <c r="PDT119" s="9"/>
      <c r="PDU119" s="9"/>
      <c r="PDV119" s="9"/>
      <c r="PDW119" s="10"/>
      <c r="PDX119" s="11"/>
      <c r="PDY119" s="8"/>
      <c r="PDZ119" s="9"/>
      <c r="PEA119" s="9"/>
      <c r="PEB119" s="9"/>
      <c r="PEC119" s="10"/>
      <c r="PED119" s="11"/>
      <c r="PEE119" s="8"/>
      <c r="PEF119" s="9"/>
      <c r="PEG119" s="9"/>
      <c r="PEH119" s="9"/>
      <c r="PEI119" s="10"/>
      <c r="PEJ119" s="11"/>
      <c r="PEK119" s="8"/>
      <c r="PEL119" s="9"/>
      <c r="PEM119" s="9"/>
      <c r="PEN119" s="9"/>
      <c r="PEO119" s="10"/>
      <c r="PEP119" s="11"/>
      <c r="PEQ119" s="8"/>
      <c r="PER119" s="9"/>
      <c r="PES119" s="9"/>
      <c r="PET119" s="9"/>
      <c r="PEU119" s="10"/>
      <c r="PEV119" s="11"/>
      <c r="PEW119" s="8"/>
      <c r="PEX119" s="9"/>
      <c r="PEY119" s="9"/>
      <c r="PEZ119" s="9"/>
      <c r="PFA119" s="10"/>
      <c r="PFB119" s="11"/>
      <c r="PFC119" s="8"/>
      <c r="PFD119" s="9"/>
      <c r="PFE119" s="9"/>
      <c r="PFF119" s="9"/>
      <c r="PFG119" s="10"/>
      <c r="PFH119" s="11"/>
      <c r="PFI119" s="8"/>
      <c r="PFJ119" s="9"/>
      <c r="PFK119" s="9"/>
      <c r="PFL119" s="9"/>
      <c r="PFM119" s="10"/>
      <c r="PFN119" s="11"/>
      <c r="PFO119" s="8"/>
      <c r="PFP119" s="9"/>
      <c r="PFQ119" s="9"/>
      <c r="PFR119" s="9"/>
      <c r="PFS119" s="10"/>
      <c r="PFT119" s="11"/>
      <c r="PFU119" s="8"/>
      <c r="PFV119" s="9"/>
      <c r="PFW119" s="9"/>
      <c r="PFX119" s="9"/>
      <c r="PFY119" s="10"/>
      <c r="PFZ119" s="11"/>
      <c r="PGA119" s="8"/>
      <c r="PGB119" s="9"/>
      <c r="PGC119" s="9"/>
      <c r="PGD119" s="9"/>
      <c r="PGE119" s="10"/>
      <c r="PGF119" s="11"/>
      <c r="PGG119" s="8"/>
      <c r="PGH119" s="9"/>
      <c r="PGI119" s="9"/>
      <c r="PGJ119" s="9"/>
      <c r="PGK119" s="10"/>
      <c r="PGL119" s="11"/>
      <c r="PGM119" s="8"/>
      <c r="PGN119" s="9"/>
      <c r="PGO119" s="9"/>
      <c r="PGP119" s="9"/>
      <c r="PGQ119" s="10"/>
      <c r="PGR119" s="11"/>
      <c r="PGS119" s="8"/>
      <c r="PGT119" s="9"/>
      <c r="PGU119" s="9"/>
      <c r="PGV119" s="9"/>
      <c r="PGW119" s="10"/>
      <c r="PGX119" s="11"/>
      <c r="PGY119" s="8"/>
      <c r="PGZ119" s="9"/>
      <c r="PHA119" s="9"/>
      <c r="PHB119" s="9"/>
      <c r="PHC119" s="10"/>
      <c r="PHD119" s="11"/>
      <c r="PHE119" s="8"/>
      <c r="PHF119" s="9"/>
      <c r="PHG119" s="9"/>
      <c r="PHH119" s="9"/>
      <c r="PHI119" s="10"/>
      <c r="PHJ119" s="11"/>
      <c r="PHK119" s="8"/>
      <c r="PHL119" s="9"/>
      <c r="PHM119" s="9"/>
      <c r="PHN119" s="9"/>
      <c r="PHO119" s="10"/>
      <c r="PHP119" s="11"/>
      <c r="PHQ119" s="8"/>
      <c r="PHR119" s="9"/>
      <c r="PHS119" s="9"/>
      <c r="PHT119" s="9"/>
      <c r="PHU119" s="10"/>
      <c r="PHV119" s="11"/>
      <c r="PHW119" s="8"/>
      <c r="PHX119" s="9"/>
      <c r="PHY119" s="9"/>
      <c r="PHZ119" s="9"/>
      <c r="PIA119" s="10"/>
      <c r="PIB119" s="11"/>
      <c r="PIC119" s="8"/>
      <c r="PID119" s="9"/>
      <c r="PIE119" s="9"/>
      <c r="PIF119" s="9"/>
      <c r="PIG119" s="10"/>
      <c r="PIH119" s="11"/>
      <c r="PII119" s="8"/>
      <c r="PIJ119" s="9"/>
      <c r="PIK119" s="9"/>
      <c r="PIL119" s="9"/>
      <c r="PIM119" s="10"/>
      <c r="PIN119" s="11"/>
      <c r="PIO119" s="8"/>
      <c r="PIP119" s="9"/>
      <c r="PIQ119" s="9"/>
      <c r="PIR119" s="9"/>
      <c r="PIS119" s="10"/>
      <c r="PIT119" s="11"/>
      <c r="PIU119" s="8"/>
      <c r="PIV119" s="9"/>
      <c r="PIW119" s="9"/>
      <c r="PIX119" s="9"/>
      <c r="PIY119" s="10"/>
      <c r="PIZ119" s="11"/>
      <c r="PJA119" s="8"/>
      <c r="PJB119" s="9"/>
      <c r="PJC119" s="9"/>
      <c r="PJD119" s="9"/>
      <c r="PJE119" s="10"/>
      <c r="PJF119" s="11"/>
      <c r="PJG119" s="8"/>
      <c r="PJH119" s="9"/>
      <c r="PJI119" s="9"/>
      <c r="PJJ119" s="9"/>
      <c r="PJK119" s="10"/>
      <c r="PJL119" s="11"/>
      <c r="PJM119" s="8"/>
      <c r="PJN119" s="9"/>
      <c r="PJO119" s="9"/>
      <c r="PJP119" s="9"/>
      <c r="PJQ119" s="10"/>
      <c r="PJR119" s="11"/>
      <c r="PJS119" s="8"/>
      <c r="PJT119" s="9"/>
      <c r="PJU119" s="9"/>
      <c r="PJV119" s="9"/>
      <c r="PJW119" s="10"/>
      <c r="PJX119" s="11"/>
      <c r="PJY119" s="8"/>
      <c r="PJZ119" s="9"/>
      <c r="PKA119" s="9"/>
      <c r="PKB119" s="9"/>
      <c r="PKC119" s="10"/>
      <c r="PKD119" s="11"/>
      <c r="PKE119" s="8"/>
      <c r="PKF119" s="9"/>
      <c r="PKG119" s="9"/>
      <c r="PKH119" s="9"/>
      <c r="PKI119" s="10"/>
      <c r="PKJ119" s="11"/>
      <c r="PKK119" s="8"/>
      <c r="PKL119" s="9"/>
      <c r="PKM119" s="9"/>
      <c r="PKN119" s="9"/>
      <c r="PKO119" s="10"/>
      <c r="PKP119" s="11"/>
      <c r="PKQ119" s="8"/>
      <c r="PKR119" s="9"/>
      <c r="PKS119" s="9"/>
      <c r="PKT119" s="9"/>
      <c r="PKU119" s="10"/>
      <c r="PKV119" s="11"/>
      <c r="PKW119" s="8"/>
      <c r="PKX119" s="9"/>
      <c r="PKY119" s="9"/>
      <c r="PKZ119" s="9"/>
      <c r="PLA119" s="10"/>
      <c r="PLB119" s="11"/>
      <c r="PLC119" s="8"/>
      <c r="PLD119" s="9"/>
      <c r="PLE119" s="9"/>
      <c r="PLF119" s="9"/>
      <c r="PLG119" s="10"/>
      <c r="PLH119" s="11"/>
      <c r="PLI119" s="8"/>
      <c r="PLJ119" s="9"/>
      <c r="PLK119" s="9"/>
      <c r="PLL119" s="9"/>
      <c r="PLM119" s="10"/>
      <c r="PLN119" s="11"/>
      <c r="PLO119" s="8"/>
      <c r="PLP119" s="9"/>
      <c r="PLQ119" s="9"/>
      <c r="PLR119" s="9"/>
      <c r="PLS119" s="10"/>
      <c r="PLT119" s="11"/>
      <c r="PLU119" s="8"/>
      <c r="PLV119" s="9"/>
      <c r="PLW119" s="9"/>
      <c r="PLX119" s="9"/>
      <c r="PLY119" s="10"/>
      <c r="PLZ119" s="11"/>
      <c r="PMA119" s="8"/>
      <c r="PMB119" s="9"/>
      <c r="PMC119" s="9"/>
      <c r="PMD119" s="9"/>
      <c r="PME119" s="10"/>
      <c r="PMF119" s="11"/>
      <c r="PMG119" s="8"/>
      <c r="PMH119" s="9"/>
      <c r="PMI119" s="9"/>
      <c r="PMJ119" s="9"/>
      <c r="PMK119" s="10"/>
      <c r="PML119" s="11"/>
      <c r="PMM119" s="8"/>
      <c r="PMN119" s="9"/>
      <c r="PMO119" s="9"/>
      <c r="PMP119" s="9"/>
      <c r="PMQ119" s="10"/>
      <c r="PMR119" s="11"/>
      <c r="PMS119" s="8"/>
      <c r="PMT119" s="9"/>
      <c r="PMU119" s="9"/>
      <c r="PMV119" s="9"/>
      <c r="PMW119" s="10"/>
      <c r="PMX119" s="11"/>
      <c r="PMY119" s="8"/>
      <c r="PMZ119" s="9"/>
      <c r="PNA119" s="9"/>
      <c r="PNB119" s="9"/>
      <c r="PNC119" s="10"/>
      <c r="PND119" s="11"/>
      <c r="PNE119" s="8"/>
      <c r="PNF119" s="9"/>
      <c r="PNG119" s="9"/>
      <c r="PNH119" s="9"/>
      <c r="PNI119" s="10"/>
      <c r="PNJ119" s="11"/>
      <c r="PNK119" s="8"/>
      <c r="PNL119" s="9"/>
      <c r="PNM119" s="9"/>
      <c r="PNN119" s="9"/>
      <c r="PNO119" s="10"/>
      <c r="PNP119" s="11"/>
      <c r="PNQ119" s="8"/>
      <c r="PNR119" s="9"/>
      <c r="PNS119" s="9"/>
      <c r="PNT119" s="9"/>
      <c r="PNU119" s="10"/>
      <c r="PNV119" s="11"/>
      <c r="PNW119" s="8"/>
      <c r="PNX119" s="9"/>
      <c r="PNY119" s="9"/>
      <c r="PNZ119" s="9"/>
      <c r="POA119" s="10"/>
      <c r="POB119" s="11"/>
      <c r="POC119" s="8"/>
      <c r="POD119" s="9"/>
      <c r="POE119" s="9"/>
      <c r="POF119" s="9"/>
      <c r="POG119" s="10"/>
      <c r="POH119" s="11"/>
      <c r="POI119" s="8"/>
      <c r="POJ119" s="9"/>
      <c r="POK119" s="9"/>
      <c r="POL119" s="9"/>
      <c r="POM119" s="10"/>
      <c r="PON119" s="11"/>
      <c r="POO119" s="8"/>
      <c r="POP119" s="9"/>
      <c r="POQ119" s="9"/>
      <c r="POR119" s="9"/>
      <c r="POS119" s="10"/>
      <c r="POT119" s="11"/>
      <c r="POU119" s="8"/>
      <c r="POV119" s="9"/>
      <c r="POW119" s="9"/>
      <c r="POX119" s="9"/>
      <c r="POY119" s="10"/>
      <c r="POZ119" s="11"/>
      <c r="PPA119" s="8"/>
      <c r="PPB119" s="9"/>
      <c r="PPC119" s="9"/>
      <c r="PPD119" s="9"/>
      <c r="PPE119" s="10"/>
      <c r="PPF119" s="11"/>
      <c r="PPG119" s="8"/>
      <c r="PPH119" s="9"/>
      <c r="PPI119" s="9"/>
      <c r="PPJ119" s="9"/>
      <c r="PPK119" s="10"/>
      <c r="PPL119" s="11"/>
      <c r="PPM119" s="8"/>
      <c r="PPN119" s="9"/>
      <c r="PPO119" s="9"/>
      <c r="PPP119" s="9"/>
      <c r="PPQ119" s="10"/>
      <c r="PPR119" s="11"/>
      <c r="PPS119" s="8"/>
      <c r="PPT119" s="9"/>
      <c r="PPU119" s="9"/>
      <c r="PPV119" s="9"/>
      <c r="PPW119" s="10"/>
      <c r="PPX119" s="11"/>
      <c r="PPY119" s="8"/>
      <c r="PPZ119" s="9"/>
      <c r="PQA119" s="9"/>
      <c r="PQB119" s="9"/>
      <c r="PQC119" s="10"/>
      <c r="PQD119" s="11"/>
      <c r="PQE119" s="8"/>
      <c r="PQF119" s="9"/>
      <c r="PQG119" s="9"/>
      <c r="PQH119" s="9"/>
      <c r="PQI119" s="10"/>
      <c r="PQJ119" s="11"/>
      <c r="PQK119" s="8"/>
      <c r="PQL119" s="9"/>
      <c r="PQM119" s="9"/>
      <c r="PQN119" s="9"/>
      <c r="PQO119" s="10"/>
      <c r="PQP119" s="11"/>
      <c r="PQQ119" s="8"/>
      <c r="PQR119" s="9"/>
      <c r="PQS119" s="9"/>
      <c r="PQT119" s="9"/>
      <c r="PQU119" s="10"/>
      <c r="PQV119" s="11"/>
      <c r="PQW119" s="8"/>
      <c r="PQX119" s="9"/>
      <c r="PQY119" s="9"/>
      <c r="PQZ119" s="9"/>
      <c r="PRA119" s="10"/>
      <c r="PRB119" s="11"/>
      <c r="PRC119" s="8"/>
      <c r="PRD119" s="9"/>
      <c r="PRE119" s="9"/>
      <c r="PRF119" s="9"/>
      <c r="PRG119" s="10"/>
      <c r="PRH119" s="11"/>
      <c r="PRI119" s="8"/>
      <c r="PRJ119" s="9"/>
      <c r="PRK119" s="9"/>
      <c r="PRL119" s="9"/>
      <c r="PRM119" s="10"/>
      <c r="PRN119" s="11"/>
      <c r="PRO119" s="8"/>
      <c r="PRP119" s="9"/>
      <c r="PRQ119" s="9"/>
      <c r="PRR119" s="9"/>
      <c r="PRS119" s="10"/>
      <c r="PRT119" s="11"/>
      <c r="PRU119" s="8"/>
      <c r="PRV119" s="9"/>
      <c r="PRW119" s="9"/>
      <c r="PRX119" s="9"/>
      <c r="PRY119" s="10"/>
      <c r="PRZ119" s="11"/>
      <c r="PSA119" s="8"/>
      <c r="PSB119" s="9"/>
      <c r="PSC119" s="9"/>
      <c r="PSD119" s="9"/>
      <c r="PSE119" s="10"/>
      <c r="PSF119" s="11"/>
      <c r="PSG119" s="8"/>
      <c r="PSH119" s="9"/>
      <c r="PSI119" s="9"/>
      <c r="PSJ119" s="9"/>
      <c r="PSK119" s="10"/>
      <c r="PSL119" s="11"/>
      <c r="PSM119" s="8"/>
      <c r="PSN119" s="9"/>
      <c r="PSO119" s="9"/>
      <c r="PSP119" s="9"/>
      <c r="PSQ119" s="10"/>
      <c r="PSR119" s="11"/>
      <c r="PSS119" s="8"/>
      <c r="PST119" s="9"/>
      <c r="PSU119" s="9"/>
      <c r="PSV119" s="9"/>
      <c r="PSW119" s="10"/>
      <c r="PSX119" s="11"/>
      <c r="PSY119" s="8"/>
      <c r="PSZ119" s="9"/>
      <c r="PTA119" s="9"/>
      <c r="PTB119" s="9"/>
      <c r="PTC119" s="10"/>
      <c r="PTD119" s="11"/>
      <c r="PTE119" s="8"/>
      <c r="PTF119" s="9"/>
      <c r="PTG119" s="9"/>
      <c r="PTH119" s="9"/>
      <c r="PTI119" s="10"/>
      <c r="PTJ119" s="11"/>
      <c r="PTK119" s="8"/>
      <c r="PTL119" s="9"/>
      <c r="PTM119" s="9"/>
      <c r="PTN119" s="9"/>
      <c r="PTO119" s="10"/>
      <c r="PTP119" s="11"/>
      <c r="PTQ119" s="8"/>
      <c r="PTR119" s="9"/>
      <c r="PTS119" s="9"/>
      <c r="PTT119" s="9"/>
      <c r="PTU119" s="10"/>
      <c r="PTV119" s="11"/>
      <c r="PTW119" s="8"/>
      <c r="PTX119" s="9"/>
      <c r="PTY119" s="9"/>
      <c r="PTZ119" s="9"/>
      <c r="PUA119" s="10"/>
      <c r="PUB119" s="11"/>
      <c r="PUC119" s="8"/>
      <c r="PUD119" s="9"/>
      <c r="PUE119" s="9"/>
      <c r="PUF119" s="9"/>
      <c r="PUG119" s="10"/>
      <c r="PUH119" s="11"/>
      <c r="PUI119" s="8"/>
      <c r="PUJ119" s="9"/>
      <c r="PUK119" s="9"/>
      <c r="PUL119" s="9"/>
      <c r="PUM119" s="10"/>
      <c r="PUN119" s="11"/>
      <c r="PUO119" s="8"/>
      <c r="PUP119" s="9"/>
      <c r="PUQ119" s="9"/>
      <c r="PUR119" s="9"/>
      <c r="PUS119" s="10"/>
      <c r="PUT119" s="11"/>
      <c r="PUU119" s="8"/>
      <c r="PUV119" s="9"/>
      <c r="PUW119" s="9"/>
      <c r="PUX119" s="9"/>
      <c r="PUY119" s="10"/>
      <c r="PUZ119" s="11"/>
      <c r="PVA119" s="8"/>
      <c r="PVB119" s="9"/>
      <c r="PVC119" s="9"/>
      <c r="PVD119" s="9"/>
      <c r="PVE119" s="10"/>
      <c r="PVF119" s="11"/>
      <c r="PVG119" s="8"/>
      <c r="PVH119" s="9"/>
      <c r="PVI119" s="9"/>
      <c r="PVJ119" s="9"/>
      <c r="PVK119" s="10"/>
      <c r="PVL119" s="11"/>
      <c r="PVM119" s="8"/>
      <c r="PVN119" s="9"/>
      <c r="PVO119" s="9"/>
      <c r="PVP119" s="9"/>
      <c r="PVQ119" s="10"/>
      <c r="PVR119" s="11"/>
      <c r="PVS119" s="8"/>
      <c r="PVT119" s="9"/>
      <c r="PVU119" s="9"/>
      <c r="PVV119" s="9"/>
      <c r="PVW119" s="10"/>
      <c r="PVX119" s="11"/>
      <c r="PVY119" s="8"/>
      <c r="PVZ119" s="9"/>
      <c r="PWA119" s="9"/>
      <c r="PWB119" s="9"/>
      <c r="PWC119" s="10"/>
      <c r="PWD119" s="11"/>
      <c r="PWE119" s="8"/>
      <c r="PWF119" s="9"/>
      <c r="PWG119" s="9"/>
      <c r="PWH119" s="9"/>
      <c r="PWI119" s="10"/>
      <c r="PWJ119" s="11"/>
      <c r="PWK119" s="8"/>
      <c r="PWL119" s="9"/>
      <c r="PWM119" s="9"/>
      <c r="PWN119" s="9"/>
      <c r="PWO119" s="10"/>
      <c r="PWP119" s="11"/>
      <c r="PWQ119" s="8"/>
      <c r="PWR119" s="9"/>
      <c r="PWS119" s="9"/>
      <c r="PWT119" s="9"/>
      <c r="PWU119" s="10"/>
      <c r="PWV119" s="11"/>
      <c r="PWW119" s="8"/>
      <c r="PWX119" s="9"/>
      <c r="PWY119" s="9"/>
      <c r="PWZ119" s="9"/>
      <c r="PXA119" s="10"/>
      <c r="PXB119" s="11"/>
      <c r="PXC119" s="8"/>
      <c r="PXD119" s="9"/>
      <c r="PXE119" s="9"/>
      <c r="PXF119" s="9"/>
      <c r="PXG119" s="10"/>
      <c r="PXH119" s="11"/>
      <c r="PXI119" s="8"/>
      <c r="PXJ119" s="9"/>
      <c r="PXK119" s="9"/>
      <c r="PXL119" s="9"/>
      <c r="PXM119" s="10"/>
      <c r="PXN119" s="11"/>
      <c r="PXO119" s="8"/>
      <c r="PXP119" s="9"/>
      <c r="PXQ119" s="9"/>
      <c r="PXR119" s="9"/>
      <c r="PXS119" s="10"/>
      <c r="PXT119" s="11"/>
      <c r="PXU119" s="8"/>
      <c r="PXV119" s="9"/>
      <c r="PXW119" s="9"/>
      <c r="PXX119" s="9"/>
      <c r="PXY119" s="10"/>
      <c r="PXZ119" s="11"/>
      <c r="PYA119" s="8"/>
      <c r="PYB119" s="9"/>
      <c r="PYC119" s="9"/>
      <c r="PYD119" s="9"/>
      <c r="PYE119" s="10"/>
      <c r="PYF119" s="11"/>
      <c r="PYG119" s="8"/>
      <c r="PYH119" s="9"/>
      <c r="PYI119" s="9"/>
      <c r="PYJ119" s="9"/>
      <c r="PYK119" s="10"/>
      <c r="PYL119" s="11"/>
      <c r="PYM119" s="8"/>
      <c r="PYN119" s="9"/>
      <c r="PYO119" s="9"/>
      <c r="PYP119" s="9"/>
      <c r="PYQ119" s="10"/>
      <c r="PYR119" s="11"/>
      <c r="PYS119" s="8"/>
      <c r="PYT119" s="9"/>
      <c r="PYU119" s="9"/>
      <c r="PYV119" s="9"/>
      <c r="PYW119" s="10"/>
      <c r="PYX119" s="11"/>
      <c r="PYY119" s="8"/>
      <c r="PYZ119" s="9"/>
      <c r="PZA119" s="9"/>
      <c r="PZB119" s="9"/>
      <c r="PZC119" s="10"/>
      <c r="PZD119" s="11"/>
      <c r="PZE119" s="8"/>
      <c r="PZF119" s="9"/>
      <c r="PZG119" s="9"/>
      <c r="PZH119" s="9"/>
      <c r="PZI119" s="10"/>
      <c r="PZJ119" s="11"/>
      <c r="PZK119" s="8"/>
      <c r="PZL119" s="9"/>
      <c r="PZM119" s="9"/>
      <c r="PZN119" s="9"/>
      <c r="PZO119" s="10"/>
      <c r="PZP119" s="11"/>
      <c r="PZQ119" s="8"/>
      <c r="PZR119" s="9"/>
      <c r="PZS119" s="9"/>
      <c r="PZT119" s="9"/>
      <c r="PZU119" s="10"/>
      <c r="PZV119" s="11"/>
      <c r="PZW119" s="8"/>
      <c r="PZX119" s="9"/>
      <c r="PZY119" s="9"/>
      <c r="PZZ119" s="9"/>
      <c r="QAA119" s="10"/>
      <c r="QAB119" s="11"/>
      <c r="QAC119" s="8"/>
      <c r="QAD119" s="9"/>
      <c r="QAE119" s="9"/>
      <c r="QAF119" s="9"/>
      <c r="QAG119" s="10"/>
      <c r="QAH119" s="11"/>
      <c r="QAI119" s="8"/>
      <c r="QAJ119" s="9"/>
      <c r="QAK119" s="9"/>
      <c r="QAL119" s="9"/>
      <c r="QAM119" s="10"/>
      <c r="QAN119" s="11"/>
      <c r="QAO119" s="8"/>
      <c r="QAP119" s="9"/>
      <c r="QAQ119" s="9"/>
      <c r="QAR119" s="9"/>
      <c r="QAS119" s="10"/>
      <c r="QAT119" s="11"/>
      <c r="QAU119" s="8"/>
      <c r="QAV119" s="9"/>
      <c r="QAW119" s="9"/>
      <c r="QAX119" s="9"/>
      <c r="QAY119" s="10"/>
      <c r="QAZ119" s="11"/>
      <c r="QBA119" s="8"/>
      <c r="QBB119" s="9"/>
      <c r="QBC119" s="9"/>
      <c r="QBD119" s="9"/>
      <c r="QBE119" s="10"/>
      <c r="QBF119" s="11"/>
      <c r="QBG119" s="8"/>
      <c r="QBH119" s="9"/>
      <c r="QBI119" s="9"/>
      <c r="QBJ119" s="9"/>
      <c r="QBK119" s="10"/>
      <c r="QBL119" s="11"/>
      <c r="QBM119" s="8"/>
      <c r="QBN119" s="9"/>
      <c r="QBO119" s="9"/>
      <c r="QBP119" s="9"/>
      <c r="QBQ119" s="10"/>
      <c r="QBR119" s="11"/>
      <c r="QBS119" s="8"/>
      <c r="QBT119" s="9"/>
      <c r="QBU119" s="9"/>
      <c r="QBV119" s="9"/>
      <c r="QBW119" s="10"/>
      <c r="QBX119" s="11"/>
      <c r="QBY119" s="8"/>
      <c r="QBZ119" s="9"/>
      <c r="QCA119" s="9"/>
      <c r="QCB119" s="9"/>
      <c r="QCC119" s="10"/>
      <c r="QCD119" s="11"/>
      <c r="QCE119" s="8"/>
      <c r="QCF119" s="9"/>
      <c r="QCG119" s="9"/>
      <c r="QCH119" s="9"/>
      <c r="QCI119" s="10"/>
      <c r="QCJ119" s="11"/>
      <c r="QCK119" s="8"/>
      <c r="QCL119" s="9"/>
      <c r="QCM119" s="9"/>
      <c r="QCN119" s="9"/>
      <c r="QCO119" s="10"/>
      <c r="QCP119" s="11"/>
      <c r="QCQ119" s="8"/>
      <c r="QCR119" s="9"/>
      <c r="QCS119" s="9"/>
      <c r="QCT119" s="9"/>
      <c r="QCU119" s="10"/>
      <c r="QCV119" s="11"/>
      <c r="QCW119" s="8"/>
      <c r="QCX119" s="9"/>
      <c r="QCY119" s="9"/>
      <c r="QCZ119" s="9"/>
      <c r="QDA119" s="10"/>
      <c r="QDB119" s="11"/>
      <c r="QDC119" s="8"/>
      <c r="QDD119" s="9"/>
      <c r="QDE119" s="9"/>
      <c r="QDF119" s="9"/>
      <c r="QDG119" s="10"/>
      <c r="QDH119" s="11"/>
      <c r="QDI119" s="8"/>
      <c r="QDJ119" s="9"/>
      <c r="QDK119" s="9"/>
      <c r="QDL119" s="9"/>
      <c r="QDM119" s="10"/>
      <c r="QDN119" s="11"/>
      <c r="QDO119" s="8"/>
      <c r="QDP119" s="9"/>
      <c r="QDQ119" s="9"/>
      <c r="QDR119" s="9"/>
      <c r="QDS119" s="10"/>
      <c r="QDT119" s="11"/>
      <c r="QDU119" s="8"/>
      <c r="QDV119" s="9"/>
      <c r="QDW119" s="9"/>
      <c r="QDX119" s="9"/>
      <c r="QDY119" s="10"/>
      <c r="QDZ119" s="11"/>
      <c r="QEA119" s="8"/>
      <c r="QEB119" s="9"/>
      <c r="QEC119" s="9"/>
      <c r="QED119" s="9"/>
      <c r="QEE119" s="10"/>
      <c r="QEF119" s="11"/>
      <c r="QEG119" s="8"/>
      <c r="QEH119" s="9"/>
      <c r="QEI119" s="9"/>
      <c r="QEJ119" s="9"/>
      <c r="QEK119" s="10"/>
      <c r="QEL119" s="11"/>
      <c r="QEM119" s="8"/>
      <c r="QEN119" s="9"/>
      <c r="QEO119" s="9"/>
      <c r="QEP119" s="9"/>
      <c r="QEQ119" s="10"/>
      <c r="QER119" s="11"/>
      <c r="QES119" s="8"/>
      <c r="QET119" s="9"/>
      <c r="QEU119" s="9"/>
      <c r="QEV119" s="9"/>
      <c r="QEW119" s="10"/>
      <c r="QEX119" s="11"/>
      <c r="QEY119" s="8"/>
      <c r="QEZ119" s="9"/>
      <c r="QFA119" s="9"/>
      <c r="QFB119" s="9"/>
      <c r="QFC119" s="10"/>
      <c r="QFD119" s="11"/>
      <c r="QFE119" s="8"/>
      <c r="QFF119" s="9"/>
      <c r="QFG119" s="9"/>
      <c r="QFH119" s="9"/>
      <c r="QFI119" s="10"/>
      <c r="QFJ119" s="11"/>
      <c r="QFK119" s="8"/>
      <c r="QFL119" s="9"/>
      <c r="QFM119" s="9"/>
      <c r="QFN119" s="9"/>
      <c r="QFO119" s="10"/>
      <c r="QFP119" s="11"/>
      <c r="QFQ119" s="8"/>
      <c r="QFR119" s="9"/>
      <c r="QFS119" s="9"/>
      <c r="QFT119" s="9"/>
      <c r="QFU119" s="10"/>
      <c r="QFV119" s="11"/>
      <c r="QFW119" s="8"/>
      <c r="QFX119" s="9"/>
      <c r="QFY119" s="9"/>
      <c r="QFZ119" s="9"/>
      <c r="QGA119" s="10"/>
      <c r="QGB119" s="11"/>
      <c r="QGC119" s="8"/>
      <c r="QGD119" s="9"/>
      <c r="QGE119" s="9"/>
      <c r="QGF119" s="9"/>
      <c r="QGG119" s="10"/>
      <c r="QGH119" s="11"/>
      <c r="QGI119" s="8"/>
      <c r="QGJ119" s="9"/>
      <c r="QGK119" s="9"/>
      <c r="QGL119" s="9"/>
      <c r="QGM119" s="10"/>
      <c r="QGN119" s="11"/>
      <c r="QGO119" s="8"/>
      <c r="QGP119" s="9"/>
      <c r="QGQ119" s="9"/>
      <c r="QGR119" s="9"/>
      <c r="QGS119" s="10"/>
      <c r="QGT119" s="11"/>
      <c r="QGU119" s="8"/>
      <c r="QGV119" s="9"/>
      <c r="QGW119" s="9"/>
      <c r="QGX119" s="9"/>
      <c r="QGY119" s="10"/>
      <c r="QGZ119" s="11"/>
      <c r="QHA119" s="8"/>
      <c r="QHB119" s="9"/>
      <c r="QHC119" s="9"/>
      <c r="QHD119" s="9"/>
      <c r="QHE119" s="10"/>
      <c r="QHF119" s="11"/>
      <c r="QHG119" s="8"/>
      <c r="QHH119" s="9"/>
      <c r="QHI119" s="9"/>
      <c r="QHJ119" s="9"/>
      <c r="QHK119" s="10"/>
      <c r="QHL119" s="11"/>
      <c r="QHM119" s="8"/>
      <c r="QHN119" s="9"/>
      <c r="QHO119" s="9"/>
      <c r="QHP119" s="9"/>
      <c r="QHQ119" s="10"/>
      <c r="QHR119" s="11"/>
      <c r="QHS119" s="8"/>
      <c r="QHT119" s="9"/>
      <c r="QHU119" s="9"/>
      <c r="QHV119" s="9"/>
      <c r="QHW119" s="10"/>
      <c r="QHX119" s="11"/>
      <c r="QHY119" s="8"/>
      <c r="QHZ119" s="9"/>
      <c r="QIA119" s="9"/>
      <c r="QIB119" s="9"/>
      <c r="QIC119" s="10"/>
      <c r="QID119" s="11"/>
      <c r="QIE119" s="8"/>
      <c r="QIF119" s="9"/>
      <c r="QIG119" s="9"/>
      <c r="QIH119" s="9"/>
      <c r="QII119" s="10"/>
      <c r="QIJ119" s="11"/>
      <c r="QIK119" s="8"/>
      <c r="QIL119" s="9"/>
      <c r="QIM119" s="9"/>
      <c r="QIN119" s="9"/>
      <c r="QIO119" s="10"/>
      <c r="QIP119" s="11"/>
      <c r="QIQ119" s="8"/>
      <c r="QIR119" s="9"/>
      <c r="QIS119" s="9"/>
      <c r="QIT119" s="9"/>
      <c r="QIU119" s="10"/>
      <c r="QIV119" s="11"/>
      <c r="QIW119" s="8"/>
      <c r="QIX119" s="9"/>
      <c r="QIY119" s="9"/>
      <c r="QIZ119" s="9"/>
      <c r="QJA119" s="10"/>
      <c r="QJB119" s="11"/>
      <c r="QJC119" s="8"/>
      <c r="QJD119" s="9"/>
      <c r="QJE119" s="9"/>
      <c r="QJF119" s="9"/>
      <c r="QJG119" s="10"/>
      <c r="QJH119" s="11"/>
      <c r="QJI119" s="8"/>
      <c r="QJJ119" s="9"/>
      <c r="QJK119" s="9"/>
      <c r="QJL119" s="9"/>
      <c r="QJM119" s="10"/>
      <c r="QJN119" s="11"/>
      <c r="QJO119" s="8"/>
      <c r="QJP119" s="9"/>
      <c r="QJQ119" s="9"/>
      <c r="QJR119" s="9"/>
      <c r="QJS119" s="10"/>
      <c r="QJT119" s="11"/>
      <c r="QJU119" s="8"/>
      <c r="QJV119" s="9"/>
      <c r="QJW119" s="9"/>
      <c r="QJX119" s="9"/>
      <c r="QJY119" s="10"/>
      <c r="QJZ119" s="11"/>
      <c r="QKA119" s="8"/>
      <c r="QKB119" s="9"/>
      <c r="QKC119" s="9"/>
      <c r="QKD119" s="9"/>
      <c r="QKE119" s="10"/>
      <c r="QKF119" s="11"/>
      <c r="QKG119" s="8"/>
      <c r="QKH119" s="9"/>
      <c r="QKI119" s="9"/>
      <c r="QKJ119" s="9"/>
      <c r="QKK119" s="10"/>
      <c r="QKL119" s="11"/>
      <c r="QKM119" s="8"/>
      <c r="QKN119" s="9"/>
      <c r="QKO119" s="9"/>
      <c r="QKP119" s="9"/>
      <c r="QKQ119" s="10"/>
      <c r="QKR119" s="11"/>
      <c r="QKS119" s="8"/>
      <c r="QKT119" s="9"/>
      <c r="QKU119" s="9"/>
      <c r="QKV119" s="9"/>
      <c r="QKW119" s="10"/>
      <c r="QKX119" s="11"/>
      <c r="QKY119" s="8"/>
      <c r="QKZ119" s="9"/>
      <c r="QLA119" s="9"/>
      <c r="QLB119" s="9"/>
      <c r="QLC119" s="10"/>
      <c r="QLD119" s="11"/>
      <c r="QLE119" s="8"/>
      <c r="QLF119" s="9"/>
      <c r="QLG119" s="9"/>
      <c r="QLH119" s="9"/>
      <c r="QLI119" s="10"/>
      <c r="QLJ119" s="11"/>
      <c r="QLK119" s="8"/>
      <c r="QLL119" s="9"/>
      <c r="QLM119" s="9"/>
      <c r="QLN119" s="9"/>
      <c r="QLO119" s="10"/>
      <c r="QLP119" s="11"/>
      <c r="QLQ119" s="8"/>
      <c r="QLR119" s="9"/>
      <c r="QLS119" s="9"/>
      <c r="QLT119" s="9"/>
      <c r="QLU119" s="10"/>
      <c r="QLV119" s="11"/>
      <c r="QLW119" s="8"/>
      <c r="QLX119" s="9"/>
      <c r="QLY119" s="9"/>
      <c r="QLZ119" s="9"/>
      <c r="QMA119" s="10"/>
      <c r="QMB119" s="11"/>
      <c r="QMC119" s="8"/>
      <c r="QMD119" s="9"/>
      <c r="QME119" s="9"/>
      <c r="QMF119" s="9"/>
      <c r="QMG119" s="10"/>
      <c r="QMH119" s="11"/>
      <c r="QMI119" s="8"/>
      <c r="QMJ119" s="9"/>
      <c r="QMK119" s="9"/>
      <c r="QML119" s="9"/>
      <c r="QMM119" s="10"/>
      <c r="QMN119" s="11"/>
      <c r="QMO119" s="8"/>
      <c r="QMP119" s="9"/>
      <c r="QMQ119" s="9"/>
      <c r="QMR119" s="9"/>
      <c r="QMS119" s="10"/>
      <c r="QMT119" s="11"/>
      <c r="QMU119" s="8"/>
      <c r="QMV119" s="9"/>
      <c r="QMW119" s="9"/>
      <c r="QMX119" s="9"/>
      <c r="QMY119" s="10"/>
      <c r="QMZ119" s="11"/>
      <c r="QNA119" s="8"/>
      <c r="QNB119" s="9"/>
      <c r="QNC119" s="9"/>
      <c r="QND119" s="9"/>
      <c r="QNE119" s="10"/>
      <c r="QNF119" s="11"/>
      <c r="QNG119" s="8"/>
      <c r="QNH119" s="9"/>
      <c r="QNI119" s="9"/>
      <c r="QNJ119" s="9"/>
      <c r="QNK119" s="10"/>
      <c r="QNL119" s="11"/>
      <c r="QNM119" s="8"/>
      <c r="QNN119" s="9"/>
      <c r="QNO119" s="9"/>
      <c r="QNP119" s="9"/>
      <c r="QNQ119" s="10"/>
      <c r="QNR119" s="11"/>
      <c r="QNS119" s="8"/>
      <c r="QNT119" s="9"/>
      <c r="QNU119" s="9"/>
      <c r="QNV119" s="9"/>
      <c r="QNW119" s="10"/>
      <c r="QNX119" s="11"/>
      <c r="QNY119" s="8"/>
      <c r="QNZ119" s="9"/>
      <c r="QOA119" s="9"/>
      <c r="QOB119" s="9"/>
      <c r="QOC119" s="10"/>
      <c r="QOD119" s="11"/>
      <c r="QOE119" s="8"/>
      <c r="QOF119" s="9"/>
      <c r="QOG119" s="9"/>
      <c r="QOH119" s="9"/>
      <c r="QOI119" s="10"/>
      <c r="QOJ119" s="11"/>
      <c r="QOK119" s="8"/>
      <c r="QOL119" s="9"/>
      <c r="QOM119" s="9"/>
      <c r="QON119" s="9"/>
      <c r="QOO119" s="10"/>
      <c r="QOP119" s="11"/>
      <c r="QOQ119" s="8"/>
      <c r="QOR119" s="9"/>
      <c r="QOS119" s="9"/>
      <c r="QOT119" s="9"/>
      <c r="QOU119" s="10"/>
      <c r="QOV119" s="11"/>
      <c r="QOW119" s="8"/>
      <c r="QOX119" s="9"/>
      <c r="QOY119" s="9"/>
      <c r="QOZ119" s="9"/>
      <c r="QPA119" s="10"/>
      <c r="QPB119" s="11"/>
      <c r="QPC119" s="8"/>
      <c r="QPD119" s="9"/>
      <c r="QPE119" s="9"/>
      <c r="QPF119" s="9"/>
      <c r="QPG119" s="10"/>
      <c r="QPH119" s="11"/>
      <c r="QPI119" s="8"/>
      <c r="QPJ119" s="9"/>
      <c r="QPK119" s="9"/>
      <c r="QPL119" s="9"/>
      <c r="QPM119" s="10"/>
      <c r="QPN119" s="11"/>
      <c r="QPO119" s="8"/>
      <c r="QPP119" s="9"/>
      <c r="QPQ119" s="9"/>
      <c r="QPR119" s="9"/>
      <c r="QPS119" s="10"/>
      <c r="QPT119" s="11"/>
      <c r="QPU119" s="8"/>
      <c r="QPV119" s="9"/>
      <c r="QPW119" s="9"/>
      <c r="QPX119" s="9"/>
      <c r="QPY119" s="10"/>
      <c r="QPZ119" s="11"/>
      <c r="QQA119" s="8"/>
      <c r="QQB119" s="9"/>
      <c r="QQC119" s="9"/>
      <c r="QQD119" s="9"/>
      <c r="QQE119" s="10"/>
      <c r="QQF119" s="11"/>
      <c r="QQG119" s="8"/>
      <c r="QQH119" s="9"/>
      <c r="QQI119" s="9"/>
      <c r="QQJ119" s="9"/>
      <c r="QQK119" s="10"/>
      <c r="QQL119" s="11"/>
      <c r="QQM119" s="8"/>
      <c r="QQN119" s="9"/>
      <c r="QQO119" s="9"/>
      <c r="QQP119" s="9"/>
      <c r="QQQ119" s="10"/>
      <c r="QQR119" s="11"/>
      <c r="QQS119" s="8"/>
      <c r="QQT119" s="9"/>
      <c r="QQU119" s="9"/>
      <c r="QQV119" s="9"/>
      <c r="QQW119" s="10"/>
      <c r="QQX119" s="11"/>
      <c r="QQY119" s="8"/>
      <c r="QQZ119" s="9"/>
      <c r="QRA119" s="9"/>
      <c r="QRB119" s="9"/>
      <c r="QRC119" s="10"/>
      <c r="QRD119" s="11"/>
      <c r="QRE119" s="8"/>
      <c r="QRF119" s="9"/>
      <c r="QRG119" s="9"/>
      <c r="QRH119" s="9"/>
      <c r="QRI119" s="10"/>
      <c r="QRJ119" s="11"/>
      <c r="QRK119" s="8"/>
      <c r="QRL119" s="9"/>
      <c r="QRM119" s="9"/>
      <c r="QRN119" s="9"/>
      <c r="QRO119" s="10"/>
      <c r="QRP119" s="11"/>
      <c r="QRQ119" s="8"/>
      <c r="QRR119" s="9"/>
      <c r="QRS119" s="9"/>
      <c r="QRT119" s="9"/>
      <c r="QRU119" s="10"/>
      <c r="QRV119" s="11"/>
      <c r="QRW119" s="8"/>
      <c r="QRX119" s="9"/>
      <c r="QRY119" s="9"/>
      <c r="QRZ119" s="9"/>
      <c r="QSA119" s="10"/>
      <c r="QSB119" s="11"/>
      <c r="QSC119" s="8"/>
      <c r="QSD119" s="9"/>
      <c r="QSE119" s="9"/>
      <c r="QSF119" s="9"/>
      <c r="QSG119" s="10"/>
      <c r="QSH119" s="11"/>
      <c r="QSI119" s="8"/>
      <c r="QSJ119" s="9"/>
      <c r="QSK119" s="9"/>
      <c r="QSL119" s="9"/>
      <c r="QSM119" s="10"/>
      <c r="QSN119" s="11"/>
      <c r="QSO119" s="8"/>
      <c r="QSP119" s="9"/>
      <c r="QSQ119" s="9"/>
      <c r="QSR119" s="9"/>
      <c r="QSS119" s="10"/>
      <c r="QST119" s="11"/>
      <c r="QSU119" s="8"/>
      <c r="QSV119" s="9"/>
      <c r="QSW119" s="9"/>
      <c r="QSX119" s="9"/>
      <c r="QSY119" s="10"/>
      <c r="QSZ119" s="11"/>
      <c r="QTA119" s="8"/>
      <c r="QTB119" s="9"/>
      <c r="QTC119" s="9"/>
      <c r="QTD119" s="9"/>
      <c r="QTE119" s="10"/>
      <c r="QTF119" s="11"/>
      <c r="QTG119" s="8"/>
      <c r="QTH119" s="9"/>
      <c r="QTI119" s="9"/>
      <c r="QTJ119" s="9"/>
      <c r="QTK119" s="10"/>
      <c r="QTL119" s="11"/>
      <c r="QTM119" s="8"/>
      <c r="QTN119" s="9"/>
      <c r="QTO119" s="9"/>
      <c r="QTP119" s="9"/>
      <c r="QTQ119" s="10"/>
      <c r="QTR119" s="11"/>
      <c r="QTS119" s="8"/>
      <c r="QTT119" s="9"/>
      <c r="QTU119" s="9"/>
      <c r="QTV119" s="9"/>
      <c r="QTW119" s="10"/>
      <c r="QTX119" s="11"/>
      <c r="QTY119" s="8"/>
      <c r="QTZ119" s="9"/>
      <c r="QUA119" s="9"/>
      <c r="QUB119" s="9"/>
      <c r="QUC119" s="10"/>
      <c r="QUD119" s="11"/>
      <c r="QUE119" s="8"/>
      <c r="QUF119" s="9"/>
      <c r="QUG119" s="9"/>
      <c r="QUH119" s="9"/>
      <c r="QUI119" s="10"/>
      <c r="QUJ119" s="11"/>
      <c r="QUK119" s="8"/>
      <c r="QUL119" s="9"/>
      <c r="QUM119" s="9"/>
      <c r="QUN119" s="9"/>
      <c r="QUO119" s="10"/>
      <c r="QUP119" s="11"/>
      <c r="QUQ119" s="8"/>
      <c r="QUR119" s="9"/>
      <c r="QUS119" s="9"/>
      <c r="QUT119" s="9"/>
      <c r="QUU119" s="10"/>
      <c r="QUV119" s="11"/>
      <c r="QUW119" s="8"/>
      <c r="QUX119" s="9"/>
      <c r="QUY119" s="9"/>
      <c r="QUZ119" s="9"/>
      <c r="QVA119" s="10"/>
      <c r="QVB119" s="11"/>
      <c r="QVC119" s="8"/>
      <c r="QVD119" s="9"/>
      <c r="QVE119" s="9"/>
      <c r="QVF119" s="9"/>
      <c r="QVG119" s="10"/>
      <c r="QVH119" s="11"/>
      <c r="QVI119" s="8"/>
      <c r="QVJ119" s="9"/>
      <c r="QVK119" s="9"/>
      <c r="QVL119" s="9"/>
      <c r="QVM119" s="10"/>
      <c r="QVN119" s="11"/>
      <c r="QVO119" s="8"/>
      <c r="QVP119" s="9"/>
      <c r="QVQ119" s="9"/>
      <c r="QVR119" s="9"/>
      <c r="QVS119" s="10"/>
      <c r="QVT119" s="11"/>
      <c r="QVU119" s="8"/>
      <c r="QVV119" s="9"/>
      <c r="QVW119" s="9"/>
      <c r="QVX119" s="9"/>
      <c r="QVY119" s="10"/>
      <c r="QVZ119" s="11"/>
      <c r="QWA119" s="8"/>
      <c r="QWB119" s="9"/>
      <c r="QWC119" s="9"/>
      <c r="QWD119" s="9"/>
      <c r="QWE119" s="10"/>
      <c r="QWF119" s="11"/>
      <c r="QWG119" s="8"/>
      <c r="QWH119" s="9"/>
      <c r="QWI119" s="9"/>
      <c r="QWJ119" s="9"/>
      <c r="QWK119" s="10"/>
      <c r="QWL119" s="11"/>
      <c r="QWM119" s="8"/>
      <c r="QWN119" s="9"/>
      <c r="QWO119" s="9"/>
      <c r="QWP119" s="9"/>
      <c r="QWQ119" s="10"/>
      <c r="QWR119" s="11"/>
      <c r="QWS119" s="8"/>
      <c r="QWT119" s="9"/>
      <c r="QWU119" s="9"/>
      <c r="QWV119" s="9"/>
      <c r="QWW119" s="10"/>
      <c r="QWX119" s="11"/>
      <c r="QWY119" s="8"/>
      <c r="QWZ119" s="9"/>
      <c r="QXA119" s="9"/>
      <c r="QXB119" s="9"/>
      <c r="QXC119" s="10"/>
      <c r="QXD119" s="11"/>
      <c r="QXE119" s="8"/>
      <c r="QXF119" s="9"/>
      <c r="QXG119" s="9"/>
      <c r="QXH119" s="9"/>
      <c r="QXI119" s="10"/>
      <c r="QXJ119" s="11"/>
      <c r="QXK119" s="8"/>
      <c r="QXL119" s="9"/>
      <c r="QXM119" s="9"/>
      <c r="QXN119" s="9"/>
      <c r="QXO119" s="10"/>
      <c r="QXP119" s="11"/>
      <c r="QXQ119" s="8"/>
      <c r="QXR119" s="9"/>
      <c r="QXS119" s="9"/>
      <c r="QXT119" s="9"/>
      <c r="QXU119" s="10"/>
      <c r="QXV119" s="11"/>
      <c r="QXW119" s="8"/>
      <c r="QXX119" s="9"/>
      <c r="QXY119" s="9"/>
      <c r="QXZ119" s="9"/>
      <c r="QYA119" s="10"/>
      <c r="QYB119" s="11"/>
      <c r="QYC119" s="8"/>
      <c r="QYD119" s="9"/>
      <c r="QYE119" s="9"/>
      <c r="QYF119" s="9"/>
      <c r="QYG119" s="10"/>
      <c r="QYH119" s="11"/>
      <c r="QYI119" s="8"/>
      <c r="QYJ119" s="9"/>
      <c r="QYK119" s="9"/>
      <c r="QYL119" s="9"/>
      <c r="QYM119" s="10"/>
      <c r="QYN119" s="11"/>
      <c r="QYO119" s="8"/>
      <c r="QYP119" s="9"/>
      <c r="QYQ119" s="9"/>
      <c r="QYR119" s="9"/>
      <c r="QYS119" s="10"/>
      <c r="QYT119" s="11"/>
      <c r="QYU119" s="8"/>
      <c r="QYV119" s="9"/>
      <c r="QYW119" s="9"/>
      <c r="QYX119" s="9"/>
      <c r="QYY119" s="10"/>
      <c r="QYZ119" s="11"/>
      <c r="QZA119" s="8"/>
      <c r="QZB119" s="9"/>
      <c r="QZC119" s="9"/>
      <c r="QZD119" s="9"/>
      <c r="QZE119" s="10"/>
      <c r="QZF119" s="11"/>
      <c r="QZG119" s="8"/>
      <c r="QZH119" s="9"/>
      <c r="QZI119" s="9"/>
      <c r="QZJ119" s="9"/>
      <c r="QZK119" s="10"/>
      <c r="QZL119" s="11"/>
      <c r="QZM119" s="8"/>
      <c r="QZN119" s="9"/>
      <c r="QZO119" s="9"/>
      <c r="QZP119" s="9"/>
      <c r="QZQ119" s="10"/>
      <c r="QZR119" s="11"/>
      <c r="QZS119" s="8"/>
      <c r="QZT119" s="9"/>
      <c r="QZU119" s="9"/>
      <c r="QZV119" s="9"/>
      <c r="QZW119" s="10"/>
      <c r="QZX119" s="11"/>
      <c r="QZY119" s="8"/>
      <c r="QZZ119" s="9"/>
      <c r="RAA119" s="9"/>
      <c r="RAB119" s="9"/>
      <c r="RAC119" s="10"/>
      <c r="RAD119" s="11"/>
      <c r="RAE119" s="8"/>
      <c r="RAF119" s="9"/>
      <c r="RAG119" s="9"/>
      <c r="RAH119" s="9"/>
      <c r="RAI119" s="10"/>
      <c r="RAJ119" s="11"/>
      <c r="RAK119" s="8"/>
      <c r="RAL119" s="9"/>
      <c r="RAM119" s="9"/>
      <c r="RAN119" s="9"/>
      <c r="RAO119" s="10"/>
      <c r="RAP119" s="11"/>
      <c r="RAQ119" s="8"/>
      <c r="RAR119" s="9"/>
      <c r="RAS119" s="9"/>
      <c r="RAT119" s="9"/>
      <c r="RAU119" s="10"/>
      <c r="RAV119" s="11"/>
      <c r="RAW119" s="8"/>
      <c r="RAX119" s="9"/>
      <c r="RAY119" s="9"/>
      <c r="RAZ119" s="9"/>
      <c r="RBA119" s="10"/>
      <c r="RBB119" s="11"/>
      <c r="RBC119" s="8"/>
      <c r="RBD119" s="9"/>
      <c r="RBE119" s="9"/>
      <c r="RBF119" s="9"/>
      <c r="RBG119" s="10"/>
      <c r="RBH119" s="11"/>
      <c r="RBI119" s="8"/>
      <c r="RBJ119" s="9"/>
      <c r="RBK119" s="9"/>
      <c r="RBL119" s="9"/>
      <c r="RBM119" s="10"/>
      <c r="RBN119" s="11"/>
      <c r="RBO119" s="8"/>
      <c r="RBP119" s="9"/>
      <c r="RBQ119" s="9"/>
      <c r="RBR119" s="9"/>
      <c r="RBS119" s="10"/>
      <c r="RBT119" s="11"/>
      <c r="RBU119" s="8"/>
      <c r="RBV119" s="9"/>
      <c r="RBW119" s="9"/>
      <c r="RBX119" s="9"/>
      <c r="RBY119" s="10"/>
      <c r="RBZ119" s="11"/>
      <c r="RCA119" s="8"/>
      <c r="RCB119" s="9"/>
      <c r="RCC119" s="9"/>
      <c r="RCD119" s="9"/>
      <c r="RCE119" s="10"/>
      <c r="RCF119" s="11"/>
      <c r="RCG119" s="8"/>
      <c r="RCH119" s="9"/>
      <c r="RCI119" s="9"/>
      <c r="RCJ119" s="9"/>
      <c r="RCK119" s="10"/>
      <c r="RCL119" s="11"/>
      <c r="RCM119" s="8"/>
      <c r="RCN119" s="9"/>
      <c r="RCO119" s="9"/>
      <c r="RCP119" s="9"/>
      <c r="RCQ119" s="10"/>
      <c r="RCR119" s="11"/>
      <c r="RCS119" s="8"/>
      <c r="RCT119" s="9"/>
      <c r="RCU119" s="9"/>
      <c r="RCV119" s="9"/>
      <c r="RCW119" s="10"/>
      <c r="RCX119" s="11"/>
      <c r="RCY119" s="8"/>
      <c r="RCZ119" s="9"/>
      <c r="RDA119" s="9"/>
      <c r="RDB119" s="9"/>
      <c r="RDC119" s="10"/>
      <c r="RDD119" s="11"/>
      <c r="RDE119" s="8"/>
      <c r="RDF119" s="9"/>
      <c r="RDG119" s="9"/>
      <c r="RDH119" s="9"/>
      <c r="RDI119" s="10"/>
      <c r="RDJ119" s="11"/>
      <c r="RDK119" s="8"/>
      <c r="RDL119" s="9"/>
      <c r="RDM119" s="9"/>
      <c r="RDN119" s="9"/>
      <c r="RDO119" s="10"/>
      <c r="RDP119" s="11"/>
      <c r="RDQ119" s="8"/>
      <c r="RDR119" s="9"/>
      <c r="RDS119" s="9"/>
      <c r="RDT119" s="9"/>
      <c r="RDU119" s="10"/>
      <c r="RDV119" s="11"/>
      <c r="RDW119" s="8"/>
      <c r="RDX119" s="9"/>
      <c r="RDY119" s="9"/>
      <c r="RDZ119" s="9"/>
      <c r="REA119" s="10"/>
      <c r="REB119" s="11"/>
      <c r="REC119" s="8"/>
      <c r="RED119" s="9"/>
      <c r="REE119" s="9"/>
      <c r="REF119" s="9"/>
      <c r="REG119" s="10"/>
      <c r="REH119" s="11"/>
      <c r="REI119" s="8"/>
      <c r="REJ119" s="9"/>
      <c r="REK119" s="9"/>
      <c r="REL119" s="9"/>
      <c r="REM119" s="10"/>
      <c r="REN119" s="11"/>
      <c r="REO119" s="8"/>
      <c r="REP119" s="9"/>
      <c r="REQ119" s="9"/>
      <c r="RER119" s="9"/>
      <c r="RES119" s="10"/>
      <c r="RET119" s="11"/>
      <c r="REU119" s="8"/>
      <c r="REV119" s="9"/>
      <c r="REW119" s="9"/>
      <c r="REX119" s="9"/>
      <c r="REY119" s="10"/>
      <c r="REZ119" s="11"/>
      <c r="RFA119" s="8"/>
      <c r="RFB119" s="9"/>
      <c r="RFC119" s="9"/>
      <c r="RFD119" s="9"/>
      <c r="RFE119" s="10"/>
      <c r="RFF119" s="11"/>
      <c r="RFG119" s="8"/>
      <c r="RFH119" s="9"/>
      <c r="RFI119" s="9"/>
      <c r="RFJ119" s="9"/>
      <c r="RFK119" s="10"/>
      <c r="RFL119" s="11"/>
      <c r="RFM119" s="8"/>
      <c r="RFN119" s="9"/>
      <c r="RFO119" s="9"/>
      <c r="RFP119" s="9"/>
      <c r="RFQ119" s="10"/>
      <c r="RFR119" s="11"/>
      <c r="RFS119" s="8"/>
      <c r="RFT119" s="9"/>
      <c r="RFU119" s="9"/>
      <c r="RFV119" s="9"/>
      <c r="RFW119" s="10"/>
      <c r="RFX119" s="11"/>
      <c r="RFY119" s="8"/>
      <c r="RFZ119" s="9"/>
      <c r="RGA119" s="9"/>
      <c r="RGB119" s="9"/>
      <c r="RGC119" s="10"/>
      <c r="RGD119" s="11"/>
      <c r="RGE119" s="8"/>
      <c r="RGF119" s="9"/>
      <c r="RGG119" s="9"/>
      <c r="RGH119" s="9"/>
      <c r="RGI119" s="10"/>
      <c r="RGJ119" s="11"/>
      <c r="RGK119" s="8"/>
      <c r="RGL119" s="9"/>
      <c r="RGM119" s="9"/>
      <c r="RGN119" s="9"/>
      <c r="RGO119" s="10"/>
      <c r="RGP119" s="11"/>
      <c r="RGQ119" s="8"/>
      <c r="RGR119" s="9"/>
      <c r="RGS119" s="9"/>
      <c r="RGT119" s="9"/>
      <c r="RGU119" s="10"/>
      <c r="RGV119" s="11"/>
      <c r="RGW119" s="8"/>
      <c r="RGX119" s="9"/>
      <c r="RGY119" s="9"/>
      <c r="RGZ119" s="9"/>
      <c r="RHA119" s="10"/>
      <c r="RHB119" s="11"/>
      <c r="RHC119" s="8"/>
      <c r="RHD119" s="9"/>
      <c r="RHE119" s="9"/>
      <c r="RHF119" s="9"/>
      <c r="RHG119" s="10"/>
      <c r="RHH119" s="11"/>
      <c r="RHI119" s="8"/>
      <c r="RHJ119" s="9"/>
      <c r="RHK119" s="9"/>
      <c r="RHL119" s="9"/>
      <c r="RHM119" s="10"/>
      <c r="RHN119" s="11"/>
      <c r="RHO119" s="8"/>
      <c r="RHP119" s="9"/>
      <c r="RHQ119" s="9"/>
      <c r="RHR119" s="9"/>
      <c r="RHS119" s="10"/>
      <c r="RHT119" s="11"/>
      <c r="RHU119" s="8"/>
      <c r="RHV119" s="9"/>
      <c r="RHW119" s="9"/>
      <c r="RHX119" s="9"/>
      <c r="RHY119" s="10"/>
      <c r="RHZ119" s="11"/>
      <c r="RIA119" s="8"/>
      <c r="RIB119" s="9"/>
      <c r="RIC119" s="9"/>
      <c r="RID119" s="9"/>
      <c r="RIE119" s="10"/>
      <c r="RIF119" s="11"/>
      <c r="RIG119" s="8"/>
      <c r="RIH119" s="9"/>
      <c r="RII119" s="9"/>
      <c r="RIJ119" s="9"/>
      <c r="RIK119" s="10"/>
      <c r="RIL119" s="11"/>
      <c r="RIM119" s="8"/>
      <c r="RIN119" s="9"/>
      <c r="RIO119" s="9"/>
      <c r="RIP119" s="9"/>
      <c r="RIQ119" s="10"/>
      <c r="RIR119" s="11"/>
      <c r="RIS119" s="8"/>
      <c r="RIT119" s="9"/>
      <c r="RIU119" s="9"/>
      <c r="RIV119" s="9"/>
      <c r="RIW119" s="10"/>
      <c r="RIX119" s="11"/>
      <c r="RIY119" s="8"/>
      <c r="RIZ119" s="9"/>
      <c r="RJA119" s="9"/>
      <c r="RJB119" s="9"/>
      <c r="RJC119" s="10"/>
      <c r="RJD119" s="11"/>
      <c r="RJE119" s="8"/>
      <c r="RJF119" s="9"/>
      <c r="RJG119" s="9"/>
      <c r="RJH119" s="9"/>
      <c r="RJI119" s="10"/>
      <c r="RJJ119" s="11"/>
      <c r="RJK119" s="8"/>
      <c r="RJL119" s="9"/>
      <c r="RJM119" s="9"/>
      <c r="RJN119" s="9"/>
      <c r="RJO119" s="10"/>
      <c r="RJP119" s="11"/>
      <c r="RJQ119" s="8"/>
      <c r="RJR119" s="9"/>
      <c r="RJS119" s="9"/>
      <c r="RJT119" s="9"/>
      <c r="RJU119" s="10"/>
      <c r="RJV119" s="11"/>
      <c r="RJW119" s="8"/>
      <c r="RJX119" s="9"/>
      <c r="RJY119" s="9"/>
      <c r="RJZ119" s="9"/>
      <c r="RKA119" s="10"/>
      <c r="RKB119" s="11"/>
      <c r="RKC119" s="8"/>
      <c r="RKD119" s="9"/>
      <c r="RKE119" s="9"/>
      <c r="RKF119" s="9"/>
      <c r="RKG119" s="10"/>
      <c r="RKH119" s="11"/>
      <c r="RKI119" s="8"/>
      <c r="RKJ119" s="9"/>
      <c r="RKK119" s="9"/>
      <c r="RKL119" s="9"/>
      <c r="RKM119" s="10"/>
      <c r="RKN119" s="11"/>
      <c r="RKO119" s="8"/>
      <c r="RKP119" s="9"/>
      <c r="RKQ119" s="9"/>
      <c r="RKR119" s="9"/>
      <c r="RKS119" s="10"/>
      <c r="RKT119" s="11"/>
      <c r="RKU119" s="8"/>
      <c r="RKV119" s="9"/>
      <c r="RKW119" s="9"/>
      <c r="RKX119" s="9"/>
      <c r="RKY119" s="10"/>
      <c r="RKZ119" s="11"/>
      <c r="RLA119" s="8"/>
      <c r="RLB119" s="9"/>
      <c r="RLC119" s="9"/>
      <c r="RLD119" s="9"/>
      <c r="RLE119" s="10"/>
      <c r="RLF119" s="11"/>
      <c r="RLG119" s="8"/>
      <c r="RLH119" s="9"/>
      <c r="RLI119" s="9"/>
      <c r="RLJ119" s="9"/>
      <c r="RLK119" s="10"/>
      <c r="RLL119" s="11"/>
      <c r="RLM119" s="8"/>
      <c r="RLN119" s="9"/>
      <c r="RLO119" s="9"/>
      <c r="RLP119" s="9"/>
      <c r="RLQ119" s="10"/>
      <c r="RLR119" s="11"/>
      <c r="RLS119" s="8"/>
      <c r="RLT119" s="9"/>
      <c r="RLU119" s="9"/>
      <c r="RLV119" s="9"/>
      <c r="RLW119" s="10"/>
      <c r="RLX119" s="11"/>
      <c r="RLY119" s="8"/>
      <c r="RLZ119" s="9"/>
      <c r="RMA119" s="9"/>
      <c r="RMB119" s="9"/>
      <c r="RMC119" s="10"/>
      <c r="RMD119" s="11"/>
      <c r="RME119" s="8"/>
      <c r="RMF119" s="9"/>
      <c r="RMG119" s="9"/>
      <c r="RMH119" s="9"/>
      <c r="RMI119" s="10"/>
      <c r="RMJ119" s="11"/>
      <c r="RMK119" s="8"/>
      <c r="RML119" s="9"/>
      <c r="RMM119" s="9"/>
      <c r="RMN119" s="9"/>
      <c r="RMO119" s="10"/>
      <c r="RMP119" s="11"/>
      <c r="RMQ119" s="8"/>
      <c r="RMR119" s="9"/>
      <c r="RMS119" s="9"/>
      <c r="RMT119" s="9"/>
      <c r="RMU119" s="10"/>
      <c r="RMV119" s="11"/>
      <c r="RMW119" s="8"/>
      <c r="RMX119" s="9"/>
      <c r="RMY119" s="9"/>
      <c r="RMZ119" s="9"/>
      <c r="RNA119" s="10"/>
      <c r="RNB119" s="11"/>
      <c r="RNC119" s="8"/>
      <c r="RND119" s="9"/>
      <c r="RNE119" s="9"/>
      <c r="RNF119" s="9"/>
      <c r="RNG119" s="10"/>
      <c r="RNH119" s="11"/>
      <c r="RNI119" s="8"/>
      <c r="RNJ119" s="9"/>
      <c r="RNK119" s="9"/>
      <c r="RNL119" s="9"/>
      <c r="RNM119" s="10"/>
      <c r="RNN119" s="11"/>
      <c r="RNO119" s="8"/>
      <c r="RNP119" s="9"/>
      <c r="RNQ119" s="9"/>
      <c r="RNR119" s="9"/>
      <c r="RNS119" s="10"/>
      <c r="RNT119" s="11"/>
      <c r="RNU119" s="8"/>
      <c r="RNV119" s="9"/>
      <c r="RNW119" s="9"/>
      <c r="RNX119" s="9"/>
      <c r="RNY119" s="10"/>
      <c r="RNZ119" s="11"/>
      <c r="ROA119" s="8"/>
      <c r="ROB119" s="9"/>
      <c r="ROC119" s="9"/>
      <c r="ROD119" s="9"/>
      <c r="ROE119" s="10"/>
      <c r="ROF119" s="11"/>
      <c r="ROG119" s="8"/>
      <c r="ROH119" s="9"/>
      <c r="ROI119" s="9"/>
      <c r="ROJ119" s="9"/>
      <c r="ROK119" s="10"/>
      <c r="ROL119" s="11"/>
      <c r="ROM119" s="8"/>
      <c r="RON119" s="9"/>
      <c r="ROO119" s="9"/>
      <c r="ROP119" s="9"/>
      <c r="ROQ119" s="10"/>
      <c r="ROR119" s="11"/>
      <c r="ROS119" s="8"/>
      <c r="ROT119" s="9"/>
      <c r="ROU119" s="9"/>
      <c r="ROV119" s="9"/>
      <c r="ROW119" s="10"/>
      <c r="ROX119" s="11"/>
      <c r="ROY119" s="8"/>
      <c r="ROZ119" s="9"/>
      <c r="RPA119" s="9"/>
      <c r="RPB119" s="9"/>
      <c r="RPC119" s="10"/>
      <c r="RPD119" s="11"/>
      <c r="RPE119" s="8"/>
      <c r="RPF119" s="9"/>
      <c r="RPG119" s="9"/>
      <c r="RPH119" s="9"/>
      <c r="RPI119" s="10"/>
      <c r="RPJ119" s="11"/>
      <c r="RPK119" s="8"/>
      <c r="RPL119" s="9"/>
      <c r="RPM119" s="9"/>
      <c r="RPN119" s="9"/>
      <c r="RPO119" s="10"/>
      <c r="RPP119" s="11"/>
      <c r="RPQ119" s="8"/>
      <c r="RPR119" s="9"/>
      <c r="RPS119" s="9"/>
      <c r="RPT119" s="9"/>
      <c r="RPU119" s="10"/>
      <c r="RPV119" s="11"/>
      <c r="RPW119" s="8"/>
      <c r="RPX119" s="9"/>
      <c r="RPY119" s="9"/>
      <c r="RPZ119" s="9"/>
      <c r="RQA119" s="10"/>
      <c r="RQB119" s="11"/>
      <c r="RQC119" s="8"/>
      <c r="RQD119" s="9"/>
      <c r="RQE119" s="9"/>
      <c r="RQF119" s="9"/>
      <c r="RQG119" s="10"/>
      <c r="RQH119" s="11"/>
      <c r="RQI119" s="8"/>
      <c r="RQJ119" s="9"/>
      <c r="RQK119" s="9"/>
      <c r="RQL119" s="9"/>
      <c r="RQM119" s="10"/>
      <c r="RQN119" s="11"/>
      <c r="RQO119" s="8"/>
      <c r="RQP119" s="9"/>
      <c r="RQQ119" s="9"/>
      <c r="RQR119" s="9"/>
      <c r="RQS119" s="10"/>
      <c r="RQT119" s="11"/>
      <c r="RQU119" s="8"/>
      <c r="RQV119" s="9"/>
      <c r="RQW119" s="9"/>
      <c r="RQX119" s="9"/>
      <c r="RQY119" s="10"/>
      <c r="RQZ119" s="11"/>
      <c r="RRA119" s="8"/>
      <c r="RRB119" s="9"/>
      <c r="RRC119" s="9"/>
      <c r="RRD119" s="9"/>
      <c r="RRE119" s="10"/>
      <c r="RRF119" s="11"/>
      <c r="RRG119" s="8"/>
      <c r="RRH119" s="9"/>
      <c r="RRI119" s="9"/>
      <c r="RRJ119" s="9"/>
      <c r="RRK119" s="10"/>
      <c r="RRL119" s="11"/>
      <c r="RRM119" s="8"/>
      <c r="RRN119" s="9"/>
      <c r="RRO119" s="9"/>
      <c r="RRP119" s="9"/>
      <c r="RRQ119" s="10"/>
      <c r="RRR119" s="11"/>
      <c r="RRS119" s="8"/>
      <c r="RRT119" s="9"/>
      <c r="RRU119" s="9"/>
      <c r="RRV119" s="9"/>
      <c r="RRW119" s="10"/>
      <c r="RRX119" s="11"/>
      <c r="RRY119" s="8"/>
      <c r="RRZ119" s="9"/>
      <c r="RSA119" s="9"/>
      <c r="RSB119" s="9"/>
      <c r="RSC119" s="10"/>
      <c r="RSD119" s="11"/>
      <c r="RSE119" s="8"/>
      <c r="RSF119" s="9"/>
      <c r="RSG119" s="9"/>
      <c r="RSH119" s="9"/>
      <c r="RSI119" s="10"/>
      <c r="RSJ119" s="11"/>
      <c r="RSK119" s="8"/>
      <c r="RSL119" s="9"/>
      <c r="RSM119" s="9"/>
      <c r="RSN119" s="9"/>
      <c r="RSO119" s="10"/>
      <c r="RSP119" s="11"/>
      <c r="RSQ119" s="8"/>
      <c r="RSR119" s="9"/>
      <c r="RSS119" s="9"/>
      <c r="RST119" s="9"/>
      <c r="RSU119" s="10"/>
      <c r="RSV119" s="11"/>
      <c r="RSW119" s="8"/>
      <c r="RSX119" s="9"/>
      <c r="RSY119" s="9"/>
      <c r="RSZ119" s="9"/>
      <c r="RTA119" s="10"/>
      <c r="RTB119" s="11"/>
      <c r="RTC119" s="8"/>
      <c r="RTD119" s="9"/>
      <c r="RTE119" s="9"/>
      <c r="RTF119" s="9"/>
      <c r="RTG119" s="10"/>
      <c r="RTH119" s="11"/>
      <c r="RTI119" s="8"/>
      <c r="RTJ119" s="9"/>
      <c r="RTK119" s="9"/>
      <c r="RTL119" s="9"/>
      <c r="RTM119" s="10"/>
      <c r="RTN119" s="11"/>
      <c r="RTO119" s="8"/>
      <c r="RTP119" s="9"/>
      <c r="RTQ119" s="9"/>
      <c r="RTR119" s="9"/>
      <c r="RTS119" s="10"/>
      <c r="RTT119" s="11"/>
      <c r="RTU119" s="8"/>
      <c r="RTV119" s="9"/>
      <c r="RTW119" s="9"/>
      <c r="RTX119" s="9"/>
      <c r="RTY119" s="10"/>
      <c r="RTZ119" s="11"/>
      <c r="RUA119" s="8"/>
      <c r="RUB119" s="9"/>
      <c r="RUC119" s="9"/>
      <c r="RUD119" s="9"/>
      <c r="RUE119" s="10"/>
      <c r="RUF119" s="11"/>
      <c r="RUG119" s="8"/>
      <c r="RUH119" s="9"/>
      <c r="RUI119" s="9"/>
      <c r="RUJ119" s="9"/>
      <c r="RUK119" s="10"/>
      <c r="RUL119" s="11"/>
      <c r="RUM119" s="8"/>
      <c r="RUN119" s="9"/>
      <c r="RUO119" s="9"/>
      <c r="RUP119" s="9"/>
      <c r="RUQ119" s="10"/>
      <c r="RUR119" s="11"/>
      <c r="RUS119" s="8"/>
      <c r="RUT119" s="9"/>
      <c r="RUU119" s="9"/>
      <c r="RUV119" s="9"/>
      <c r="RUW119" s="10"/>
      <c r="RUX119" s="11"/>
      <c r="RUY119" s="8"/>
      <c r="RUZ119" s="9"/>
      <c r="RVA119" s="9"/>
      <c r="RVB119" s="9"/>
      <c r="RVC119" s="10"/>
      <c r="RVD119" s="11"/>
      <c r="RVE119" s="8"/>
      <c r="RVF119" s="9"/>
      <c r="RVG119" s="9"/>
      <c r="RVH119" s="9"/>
      <c r="RVI119" s="10"/>
      <c r="RVJ119" s="11"/>
      <c r="RVK119" s="8"/>
      <c r="RVL119" s="9"/>
      <c r="RVM119" s="9"/>
      <c r="RVN119" s="9"/>
      <c r="RVO119" s="10"/>
      <c r="RVP119" s="11"/>
      <c r="RVQ119" s="8"/>
      <c r="RVR119" s="9"/>
      <c r="RVS119" s="9"/>
      <c r="RVT119" s="9"/>
      <c r="RVU119" s="10"/>
      <c r="RVV119" s="11"/>
      <c r="RVW119" s="8"/>
      <c r="RVX119" s="9"/>
      <c r="RVY119" s="9"/>
      <c r="RVZ119" s="9"/>
      <c r="RWA119" s="10"/>
      <c r="RWB119" s="11"/>
      <c r="RWC119" s="8"/>
      <c r="RWD119" s="9"/>
      <c r="RWE119" s="9"/>
      <c r="RWF119" s="9"/>
      <c r="RWG119" s="10"/>
      <c r="RWH119" s="11"/>
      <c r="RWI119" s="8"/>
      <c r="RWJ119" s="9"/>
      <c r="RWK119" s="9"/>
      <c r="RWL119" s="9"/>
      <c r="RWM119" s="10"/>
      <c r="RWN119" s="11"/>
      <c r="RWO119" s="8"/>
      <c r="RWP119" s="9"/>
      <c r="RWQ119" s="9"/>
      <c r="RWR119" s="9"/>
      <c r="RWS119" s="10"/>
      <c r="RWT119" s="11"/>
      <c r="RWU119" s="8"/>
      <c r="RWV119" s="9"/>
      <c r="RWW119" s="9"/>
      <c r="RWX119" s="9"/>
      <c r="RWY119" s="10"/>
      <c r="RWZ119" s="11"/>
      <c r="RXA119" s="8"/>
      <c r="RXB119" s="9"/>
      <c r="RXC119" s="9"/>
      <c r="RXD119" s="9"/>
      <c r="RXE119" s="10"/>
      <c r="RXF119" s="11"/>
      <c r="RXG119" s="8"/>
      <c r="RXH119" s="9"/>
      <c r="RXI119" s="9"/>
      <c r="RXJ119" s="9"/>
      <c r="RXK119" s="10"/>
      <c r="RXL119" s="11"/>
      <c r="RXM119" s="8"/>
      <c r="RXN119" s="9"/>
      <c r="RXO119" s="9"/>
      <c r="RXP119" s="9"/>
      <c r="RXQ119" s="10"/>
      <c r="RXR119" s="11"/>
      <c r="RXS119" s="8"/>
      <c r="RXT119" s="9"/>
      <c r="RXU119" s="9"/>
      <c r="RXV119" s="9"/>
      <c r="RXW119" s="10"/>
      <c r="RXX119" s="11"/>
      <c r="RXY119" s="8"/>
      <c r="RXZ119" s="9"/>
      <c r="RYA119" s="9"/>
      <c r="RYB119" s="9"/>
      <c r="RYC119" s="10"/>
      <c r="RYD119" s="11"/>
      <c r="RYE119" s="8"/>
      <c r="RYF119" s="9"/>
      <c r="RYG119" s="9"/>
      <c r="RYH119" s="9"/>
      <c r="RYI119" s="10"/>
      <c r="RYJ119" s="11"/>
      <c r="RYK119" s="8"/>
      <c r="RYL119" s="9"/>
      <c r="RYM119" s="9"/>
      <c r="RYN119" s="9"/>
      <c r="RYO119" s="10"/>
      <c r="RYP119" s="11"/>
      <c r="RYQ119" s="8"/>
      <c r="RYR119" s="9"/>
      <c r="RYS119" s="9"/>
      <c r="RYT119" s="9"/>
      <c r="RYU119" s="10"/>
      <c r="RYV119" s="11"/>
      <c r="RYW119" s="8"/>
      <c r="RYX119" s="9"/>
      <c r="RYY119" s="9"/>
      <c r="RYZ119" s="9"/>
      <c r="RZA119" s="10"/>
      <c r="RZB119" s="11"/>
      <c r="RZC119" s="8"/>
      <c r="RZD119" s="9"/>
      <c r="RZE119" s="9"/>
      <c r="RZF119" s="9"/>
      <c r="RZG119" s="10"/>
      <c r="RZH119" s="11"/>
      <c r="RZI119" s="8"/>
      <c r="RZJ119" s="9"/>
      <c r="RZK119" s="9"/>
      <c r="RZL119" s="9"/>
      <c r="RZM119" s="10"/>
      <c r="RZN119" s="11"/>
      <c r="RZO119" s="8"/>
      <c r="RZP119" s="9"/>
      <c r="RZQ119" s="9"/>
      <c r="RZR119" s="9"/>
      <c r="RZS119" s="10"/>
      <c r="RZT119" s="11"/>
      <c r="RZU119" s="8"/>
      <c r="RZV119" s="9"/>
      <c r="RZW119" s="9"/>
      <c r="RZX119" s="9"/>
      <c r="RZY119" s="10"/>
      <c r="RZZ119" s="11"/>
      <c r="SAA119" s="8"/>
      <c r="SAB119" s="9"/>
      <c r="SAC119" s="9"/>
      <c r="SAD119" s="9"/>
      <c r="SAE119" s="10"/>
      <c r="SAF119" s="11"/>
      <c r="SAG119" s="8"/>
      <c r="SAH119" s="9"/>
      <c r="SAI119" s="9"/>
      <c r="SAJ119" s="9"/>
      <c r="SAK119" s="10"/>
      <c r="SAL119" s="11"/>
      <c r="SAM119" s="8"/>
      <c r="SAN119" s="9"/>
      <c r="SAO119" s="9"/>
      <c r="SAP119" s="9"/>
      <c r="SAQ119" s="10"/>
      <c r="SAR119" s="11"/>
      <c r="SAS119" s="8"/>
      <c r="SAT119" s="9"/>
      <c r="SAU119" s="9"/>
      <c r="SAV119" s="9"/>
      <c r="SAW119" s="10"/>
      <c r="SAX119" s="11"/>
      <c r="SAY119" s="8"/>
      <c r="SAZ119" s="9"/>
      <c r="SBA119" s="9"/>
      <c r="SBB119" s="9"/>
      <c r="SBC119" s="10"/>
      <c r="SBD119" s="11"/>
      <c r="SBE119" s="8"/>
      <c r="SBF119" s="9"/>
      <c r="SBG119" s="9"/>
      <c r="SBH119" s="9"/>
      <c r="SBI119" s="10"/>
      <c r="SBJ119" s="11"/>
      <c r="SBK119" s="8"/>
      <c r="SBL119" s="9"/>
      <c r="SBM119" s="9"/>
      <c r="SBN119" s="9"/>
      <c r="SBO119" s="10"/>
      <c r="SBP119" s="11"/>
      <c r="SBQ119" s="8"/>
      <c r="SBR119" s="9"/>
      <c r="SBS119" s="9"/>
      <c r="SBT119" s="9"/>
      <c r="SBU119" s="10"/>
      <c r="SBV119" s="11"/>
      <c r="SBW119" s="8"/>
      <c r="SBX119" s="9"/>
      <c r="SBY119" s="9"/>
      <c r="SBZ119" s="9"/>
      <c r="SCA119" s="10"/>
      <c r="SCB119" s="11"/>
      <c r="SCC119" s="8"/>
      <c r="SCD119" s="9"/>
      <c r="SCE119" s="9"/>
      <c r="SCF119" s="9"/>
      <c r="SCG119" s="10"/>
      <c r="SCH119" s="11"/>
      <c r="SCI119" s="8"/>
      <c r="SCJ119" s="9"/>
      <c r="SCK119" s="9"/>
      <c r="SCL119" s="9"/>
      <c r="SCM119" s="10"/>
      <c r="SCN119" s="11"/>
      <c r="SCO119" s="8"/>
      <c r="SCP119" s="9"/>
      <c r="SCQ119" s="9"/>
      <c r="SCR119" s="9"/>
      <c r="SCS119" s="10"/>
      <c r="SCT119" s="11"/>
      <c r="SCU119" s="8"/>
      <c r="SCV119" s="9"/>
      <c r="SCW119" s="9"/>
      <c r="SCX119" s="9"/>
      <c r="SCY119" s="10"/>
      <c r="SCZ119" s="11"/>
      <c r="SDA119" s="8"/>
      <c r="SDB119" s="9"/>
      <c r="SDC119" s="9"/>
      <c r="SDD119" s="9"/>
      <c r="SDE119" s="10"/>
      <c r="SDF119" s="11"/>
      <c r="SDG119" s="8"/>
      <c r="SDH119" s="9"/>
      <c r="SDI119" s="9"/>
      <c r="SDJ119" s="9"/>
      <c r="SDK119" s="10"/>
      <c r="SDL119" s="11"/>
      <c r="SDM119" s="8"/>
      <c r="SDN119" s="9"/>
      <c r="SDO119" s="9"/>
      <c r="SDP119" s="9"/>
      <c r="SDQ119" s="10"/>
      <c r="SDR119" s="11"/>
      <c r="SDS119" s="8"/>
      <c r="SDT119" s="9"/>
      <c r="SDU119" s="9"/>
      <c r="SDV119" s="9"/>
      <c r="SDW119" s="10"/>
      <c r="SDX119" s="11"/>
      <c r="SDY119" s="8"/>
      <c r="SDZ119" s="9"/>
      <c r="SEA119" s="9"/>
      <c r="SEB119" s="9"/>
      <c r="SEC119" s="10"/>
      <c r="SED119" s="11"/>
      <c r="SEE119" s="8"/>
      <c r="SEF119" s="9"/>
      <c r="SEG119" s="9"/>
      <c r="SEH119" s="9"/>
      <c r="SEI119" s="10"/>
      <c r="SEJ119" s="11"/>
      <c r="SEK119" s="8"/>
      <c r="SEL119" s="9"/>
      <c r="SEM119" s="9"/>
      <c r="SEN119" s="9"/>
      <c r="SEO119" s="10"/>
      <c r="SEP119" s="11"/>
      <c r="SEQ119" s="8"/>
      <c r="SER119" s="9"/>
      <c r="SES119" s="9"/>
      <c r="SET119" s="9"/>
      <c r="SEU119" s="10"/>
      <c r="SEV119" s="11"/>
      <c r="SEW119" s="8"/>
      <c r="SEX119" s="9"/>
      <c r="SEY119" s="9"/>
      <c r="SEZ119" s="9"/>
      <c r="SFA119" s="10"/>
      <c r="SFB119" s="11"/>
      <c r="SFC119" s="8"/>
      <c r="SFD119" s="9"/>
      <c r="SFE119" s="9"/>
      <c r="SFF119" s="9"/>
      <c r="SFG119" s="10"/>
      <c r="SFH119" s="11"/>
      <c r="SFI119" s="8"/>
      <c r="SFJ119" s="9"/>
      <c r="SFK119" s="9"/>
      <c r="SFL119" s="9"/>
      <c r="SFM119" s="10"/>
      <c r="SFN119" s="11"/>
      <c r="SFO119" s="8"/>
      <c r="SFP119" s="9"/>
      <c r="SFQ119" s="9"/>
      <c r="SFR119" s="9"/>
      <c r="SFS119" s="10"/>
      <c r="SFT119" s="11"/>
      <c r="SFU119" s="8"/>
      <c r="SFV119" s="9"/>
      <c r="SFW119" s="9"/>
      <c r="SFX119" s="9"/>
      <c r="SFY119" s="10"/>
      <c r="SFZ119" s="11"/>
      <c r="SGA119" s="8"/>
      <c r="SGB119" s="9"/>
      <c r="SGC119" s="9"/>
      <c r="SGD119" s="9"/>
      <c r="SGE119" s="10"/>
      <c r="SGF119" s="11"/>
      <c r="SGG119" s="8"/>
      <c r="SGH119" s="9"/>
      <c r="SGI119" s="9"/>
      <c r="SGJ119" s="9"/>
      <c r="SGK119" s="10"/>
      <c r="SGL119" s="11"/>
      <c r="SGM119" s="8"/>
      <c r="SGN119" s="9"/>
      <c r="SGO119" s="9"/>
      <c r="SGP119" s="9"/>
      <c r="SGQ119" s="10"/>
      <c r="SGR119" s="11"/>
      <c r="SGS119" s="8"/>
      <c r="SGT119" s="9"/>
      <c r="SGU119" s="9"/>
      <c r="SGV119" s="9"/>
      <c r="SGW119" s="10"/>
      <c r="SGX119" s="11"/>
      <c r="SGY119" s="8"/>
      <c r="SGZ119" s="9"/>
      <c r="SHA119" s="9"/>
      <c r="SHB119" s="9"/>
      <c r="SHC119" s="10"/>
      <c r="SHD119" s="11"/>
      <c r="SHE119" s="8"/>
      <c r="SHF119" s="9"/>
      <c r="SHG119" s="9"/>
      <c r="SHH119" s="9"/>
      <c r="SHI119" s="10"/>
      <c r="SHJ119" s="11"/>
      <c r="SHK119" s="8"/>
      <c r="SHL119" s="9"/>
      <c r="SHM119" s="9"/>
      <c r="SHN119" s="9"/>
      <c r="SHO119" s="10"/>
      <c r="SHP119" s="11"/>
      <c r="SHQ119" s="8"/>
      <c r="SHR119" s="9"/>
      <c r="SHS119" s="9"/>
      <c r="SHT119" s="9"/>
      <c r="SHU119" s="10"/>
      <c r="SHV119" s="11"/>
      <c r="SHW119" s="8"/>
      <c r="SHX119" s="9"/>
      <c r="SHY119" s="9"/>
      <c r="SHZ119" s="9"/>
      <c r="SIA119" s="10"/>
      <c r="SIB119" s="11"/>
      <c r="SIC119" s="8"/>
      <c r="SID119" s="9"/>
      <c r="SIE119" s="9"/>
      <c r="SIF119" s="9"/>
      <c r="SIG119" s="10"/>
      <c r="SIH119" s="11"/>
      <c r="SII119" s="8"/>
      <c r="SIJ119" s="9"/>
      <c r="SIK119" s="9"/>
      <c r="SIL119" s="9"/>
      <c r="SIM119" s="10"/>
      <c r="SIN119" s="11"/>
      <c r="SIO119" s="8"/>
      <c r="SIP119" s="9"/>
      <c r="SIQ119" s="9"/>
      <c r="SIR119" s="9"/>
      <c r="SIS119" s="10"/>
      <c r="SIT119" s="11"/>
      <c r="SIU119" s="8"/>
      <c r="SIV119" s="9"/>
      <c r="SIW119" s="9"/>
      <c r="SIX119" s="9"/>
      <c r="SIY119" s="10"/>
      <c r="SIZ119" s="11"/>
      <c r="SJA119" s="8"/>
      <c r="SJB119" s="9"/>
      <c r="SJC119" s="9"/>
      <c r="SJD119" s="9"/>
      <c r="SJE119" s="10"/>
      <c r="SJF119" s="11"/>
      <c r="SJG119" s="8"/>
      <c r="SJH119" s="9"/>
      <c r="SJI119" s="9"/>
      <c r="SJJ119" s="9"/>
      <c r="SJK119" s="10"/>
      <c r="SJL119" s="11"/>
      <c r="SJM119" s="8"/>
      <c r="SJN119" s="9"/>
      <c r="SJO119" s="9"/>
      <c r="SJP119" s="9"/>
      <c r="SJQ119" s="10"/>
      <c r="SJR119" s="11"/>
      <c r="SJS119" s="8"/>
      <c r="SJT119" s="9"/>
      <c r="SJU119" s="9"/>
      <c r="SJV119" s="9"/>
      <c r="SJW119" s="10"/>
      <c r="SJX119" s="11"/>
      <c r="SJY119" s="8"/>
      <c r="SJZ119" s="9"/>
      <c r="SKA119" s="9"/>
      <c r="SKB119" s="9"/>
      <c r="SKC119" s="10"/>
      <c r="SKD119" s="11"/>
      <c r="SKE119" s="8"/>
      <c r="SKF119" s="9"/>
      <c r="SKG119" s="9"/>
      <c r="SKH119" s="9"/>
      <c r="SKI119" s="10"/>
      <c r="SKJ119" s="11"/>
      <c r="SKK119" s="8"/>
      <c r="SKL119" s="9"/>
      <c r="SKM119" s="9"/>
      <c r="SKN119" s="9"/>
      <c r="SKO119" s="10"/>
      <c r="SKP119" s="11"/>
      <c r="SKQ119" s="8"/>
      <c r="SKR119" s="9"/>
      <c r="SKS119" s="9"/>
      <c r="SKT119" s="9"/>
      <c r="SKU119" s="10"/>
      <c r="SKV119" s="11"/>
      <c r="SKW119" s="8"/>
      <c r="SKX119" s="9"/>
      <c r="SKY119" s="9"/>
      <c r="SKZ119" s="9"/>
      <c r="SLA119" s="10"/>
      <c r="SLB119" s="11"/>
      <c r="SLC119" s="8"/>
      <c r="SLD119" s="9"/>
      <c r="SLE119" s="9"/>
      <c r="SLF119" s="9"/>
      <c r="SLG119" s="10"/>
      <c r="SLH119" s="11"/>
      <c r="SLI119" s="8"/>
      <c r="SLJ119" s="9"/>
      <c r="SLK119" s="9"/>
      <c r="SLL119" s="9"/>
      <c r="SLM119" s="10"/>
      <c r="SLN119" s="11"/>
      <c r="SLO119" s="8"/>
      <c r="SLP119" s="9"/>
      <c r="SLQ119" s="9"/>
      <c r="SLR119" s="9"/>
      <c r="SLS119" s="10"/>
      <c r="SLT119" s="11"/>
      <c r="SLU119" s="8"/>
      <c r="SLV119" s="9"/>
      <c r="SLW119" s="9"/>
      <c r="SLX119" s="9"/>
      <c r="SLY119" s="10"/>
      <c r="SLZ119" s="11"/>
      <c r="SMA119" s="8"/>
      <c r="SMB119" s="9"/>
      <c r="SMC119" s="9"/>
      <c r="SMD119" s="9"/>
      <c r="SME119" s="10"/>
      <c r="SMF119" s="11"/>
      <c r="SMG119" s="8"/>
      <c r="SMH119" s="9"/>
      <c r="SMI119" s="9"/>
      <c r="SMJ119" s="9"/>
      <c r="SMK119" s="10"/>
      <c r="SML119" s="11"/>
      <c r="SMM119" s="8"/>
      <c r="SMN119" s="9"/>
      <c r="SMO119" s="9"/>
      <c r="SMP119" s="9"/>
      <c r="SMQ119" s="10"/>
      <c r="SMR119" s="11"/>
      <c r="SMS119" s="8"/>
      <c r="SMT119" s="9"/>
      <c r="SMU119" s="9"/>
      <c r="SMV119" s="9"/>
      <c r="SMW119" s="10"/>
      <c r="SMX119" s="11"/>
      <c r="SMY119" s="8"/>
      <c r="SMZ119" s="9"/>
      <c r="SNA119" s="9"/>
      <c r="SNB119" s="9"/>
      <c r="SNC119" s="10"/>
      <c r="SND119" s="11"/>
      <c r="SNE119" s="8"/>
      <c r="SNF119" s="9"/>
      <c r="SNG119" s="9"/>
      <c r="SNH119" s="9"/>
      <c r="SNI119" s="10"/>
      <c r="SNJ119" s="11"/>
      <c r="SNK119" s="8"/>
      <c r="SNL119" s="9"/>
      <c r="SNM119" s="9"/>
      <c r="SNN119" s="9"/>
      <c r="SNO119" s="10"/>
      <c r="SNP119" s="11"/>
      <c r="SNQ119" s="8"/>
      <c r="SNR119" s="9"/>
      <c r="SNS119" s="9"/>
      <c r="SNT119" s="9"/>
      <c r="SNU119" s="10"/>
      <c r="SNV119" s="11"/>
      <c r="SNW119" s="8"/>
      <c r="SNX119" s="9"/>
      <c r="SNY119" s="9"/>
      <c r="SNZ119" s="9"/>
      <c r="SOA119" s="10"/>
      <c r="SOB119" s="11"/>
      <c r="SOC119" s="8"/>
      <c r="SOD119" s="9"/>
      <c r="SOE119" s="9"/>
      <c r="SOF119" s="9"/>
      <c r="SOG119" s="10"/>
      <c r="SOH119" s="11"/>
      <c r="SOI119" s="8"/>
      <c r="SOJ119" s="9"/>
      <c r="SOK119" s="9"/>
      <c r="SOL119" s="9"/>
      <c r="SOM119" s="10"/>
      <c r="SON119" s="11"/>
      <c r="SOO119" s="8"/>
      <c r="SOP119" s="9"/>
      <c r="SOQ119" s="9"/>
      <c r="SOR119" s="9"/>
      <c r="SOS119" s="10"/>
      <c r="SOT119" s="11"/>
      <c r="SOU119" s="8"/>
      <c r="SOV119" s="9"/>
      <c r="SOW119" s="9"/>
      <c r="SOX119" s="9"/>
      <c r="SOY119" s="10"/>
      <c r="SOZ119" s="11"/>
      <c r="SPA119" s="8"/>
      <c r="SPB119" s="9"/>
      <c r="SPC119" s="9"/>
      <c r="SPD119" s="9"/>
      <c r="SPE119" s="10"/>
      <c r="SPF119" s="11"/>
      <c r="SPG119" s="8"/>
      <c r="SPH119" s="9"/>
      <c r="SPI119" s="9"/>
      <c r="SPJ119" s="9"/>
      <c r="SPK119" s="10"/>
      <c r="SPL119" s="11"/>
      <c r="SPM119" s="8"/>
      <c r="SPN119" s="9"/>
      <c r="SPO119" s="9"/>
      <c r="SPP119" s="9"/>
      <c r="SPQ119" s="10"/>
      <c r="SPR119" s="11"/>
      <c r="SPS119" s="8"/>
      <c r="SPT119" s="9"/>
      <c r="SPU119" s="9"/>
      <c r="SPV119" s="9"/>
      <c r="SPW119" s="10"/>
      <c r="SPX119" s="11"/>
      <c r="SPY119" s="8"/>
      <c r="SPZ119" s="9"/>
      <c r="SQA119" s="9"/>
      <c r="SQB119" s="9"/>
      <c r="SQC119" s="10"/>
      <c r="SQD119" s="11"/>
      <c r="SQE119" s="8"/>
      <c r="SQF119" s="9"/>
      <c r="SQG119" s="9"/>
      <c r="SQH119" s="9"/>
      <c r="SQI119" s="10"/>
      <c r="SQJ119" s="11"/>
      <c r="SQK119" s="8"/>
      <c r="SQL119" s="9"/>
      <c r="SQM119" s="9"/>
      <c r="SQN119" s="9"/>
      <c r="SQO119" s="10"/>
      <c r="SQP119" s="11"/>
      <c r="SQQ119" s="8"/>
      <c r="SQR119" s="9"/>
      <c r="SQS119" s="9"/>
      <c r="SQT119" s="9"/>
      <c r="SQU119" s="10"/>
      <c r="SQV119" s="11"/>
      <c r="SQW119" s="8"/>
      <c r="SQX119" s="9"/>
      <c r="SQY119" s="9"/>
      <c r="SQZ119" s="9"/>
      <c r="SRA119" s="10"/>
      <c r="SRB119" s="11"/>
      <c r="SRC119" s="8"/>
      <c r="SRD119" s="9"/>
      <c r="SRE119" s="9"/>
      <c r="SRF119" s="9"/>
      <c r="SRG119" s="10"/>
      <c r="SRH119" s="11"/>
      <c r="SRI119" s="8"/>
      <c r="SRJ119" s="9"/>
      <c r="SRK119" s="9"/>
      <c r="SRL119" s="9"/>
      <c r="SRM119" s="10"/>
      <c r="SRN119" s="11"/>
      <c r="SRO119" s="8"/>
      <c r="SRP119" s="9"/>
      <c r="SRQ119" s="9"/>
      <c r="SRR119" s="9"/>
      <c r="SRS119" s="10"/>
      <c r="SRT119" s="11"/>
      <c r="SRU119" s="8"/>
      <c r="SRV119" s="9"/>
      <c r="SRW119" s="9"/>
      <c r="SRX119" s="9"/>
      <c r="SRY119" s="10"/>
      <c r="SRZ119" s="11"/>
      <c r="SSA119" s="8"/>
      <c r="SSB119" s="9"/>
      <c r="SSC119" s="9"/>
      <c r="SSD119" s="9"/>
      <c r="SSE119" s="10"/>
      <c r="SSF119" s="11"/>
      <c r="SSG119" s="8"/>
      <c r="SSH119" s="9"/>
      <c r="SSI119" s="9"/>
      <c r="SSJ119" s="9"/>
      <c r="SSK119" s="10"/>
      <c r="SSL119" s="11"/>
      <c r="SSM119" s="8"/>
      <c r="SSN119" s="9"/>
      <c r="SSO119" s="9"/>
      <c r="SSP119" s="9"/>
      <c r="SSQ119" s="10"/>
      <c r="SSR119" s="11"/>
      <c r="SSS119" s="8"/>
      <c r="SST119" s="9"/>
      <c r="SSU119" s="9"/>
      <c r="SSV119" s="9"/>
      <c r="SSW119" s="10"/>
      <c r="SSX119" s="11"/>
      <c r="SSY119" s="8"/>
      <c r="SSZ119" s="9"/>
      <c r="STA119" s="9"/>
      <c r="STB119" s="9"/>
      <c r="STC119" s="10"/>
      <c r="STD119" s="11"/>
      <c r="STE119" s="8"/>
      <c r="STF119" s="9"/>
      <c r="STG119" s="9"/>
      <c r="STH119" s="9"/>
      <c r="STI119" s="10"/>
      <c r="STJ119" s="11"/>
      <c r="STK119" s="8"/>
      <c r="STL119" s="9"/>
      <c r="STM119" s="9"/>
      <c r="STN119" s="9"/>
      <c r="STO119" s="10"/>
      <c r="STP119" s="11"/>
      <c r="STQ119" s="8"/>
      <c r="STR119" s="9"/>
      <c r="STS119" s="9"/>
      <c r="STT119" s="9"/>
      <c r="STU119" s="10"/>
      <c r="STV119" s="11"/>
      <c r="STW119" s="8"/>
      <c r="STX119" s="9"/>
      <c r="STY119" s="9"/>
      <c r="STZ119" s="9"/>
      <c r="SUA119" s="10"/>
      <c r="SUB119" s="11"/>
      <c r="SUC119" s="8"/>
      <c r="SUD119" s="9"/>
      <c r="SUE119" s="9"/>
      <c r="SUF119" s="9"/>
      <c r="SUG119" s="10"/>
      <c r="SUH119" s="11"/>
      <c r="SUI119" s="8"/>
      <c r="SUJ119" s="9"/>
      <c r="SUK119" s="9"/>
      <c r="SUL119" s="9"/>
      <c r="SUM119" s="10"/>
      <c r="SUN119" s="11"/>
      <c r="SUO119" s="8"/>
      <c r="SUP119" s="9"/>
      <c r="SUQ119" s="9"/>
      <c r="SUR119" s="9"/>
      <c r="SUS119" s="10"/>
      <c r="SUT119" s="11"/>
      <c r="SUU119" s="8"/>
      <c r="SUV119" s="9"/>
      <c r="SUW119" s="9"/>
      <c r="SUX119" s="9"/>
      <c r="SUY119" s="10"/>
      <c r="SUZ119" s="11"/>
      <c r="SVA119" s="8"/>
      <c r="SVB119" s="9"/>
      <c r="SVC119" s="9"/>
      <c r="SVD119" s="9"/>
      <c r="SVE119" s="10"/>
      <c r="SVF119" s="11"/>
      <c r="SVG119" s="8"/>
      <c r="SVH119" s="9"/>
      <c r="SVI119" s="9"/>
      <c r="SVJ119" s="9"/>
      <c r="SVK119" s="10"/>
      <c r="SVL119" s="11"/>
      <c r="SVM119" s="8"/>
      <c r="SVN119" s="9"/>
      <c r="SVO119" s="9"/>
      <c r="SVP119" s="9"/>
      <c r="SVQ119" s="10"/>
      <c r="SVR119" s="11"/>
      <c r="SVS119" s="8"/>
      <c r="SVT119" s="9"/>
      <c r="SVU119" s="9"/>
      <c r="SVV119" s="9"/>
      <c r="SVW119" s="10"/>
      <c r="SVX119" s="11"/>
      <c r="SVY119" s="8"/>
      <c r="SVZ119" s="9"/>
      <c r="SWA119" s="9"/>
      <c r="SWB119" s="9"/>
      <c r="SWC119" s="10"/>
      <c r="SWD119" s="11"/>
      <c r="SWE119" s="8"/>
      <c r="SWF119" s="9"/>
      <c r="SWG119" s="9"/>
      <c r="SWH119" s="9"/>
      <c r="SWI119" s="10"/>
      <c r="SWJ119" s="11"/>
      <c r="SWK119" s="8"/>
      <c r="SWL119" s="9"/>
      <c r="SWM119" s="9"/>
      <c r="SWN119" s="9"/>
      <c r="SWO119" s="10"/>
      <c r="SWP119" s="11"/>
      <c r="SWQ119" s="8"/>
      <c r="SWR119" s="9"/>
      <c r="SWS119" s="9"/>
      <c r="SWT119" s="9"/>
      <c r="SWU119" s="10"/>
      <c r="SWV119" s="11"/>
      <c r="SWW119" s="8"/>
      <c r="SWX119" s="9"/>
      <c r="SWY119" s="9"/>
      <c r="SWZ119" s="9"/>
      <c r="SXA119" s="10"/>
      <c r="SXB119" s="11"/>
      <c r="SXC119" s="8"/>
      <c r="SXD119" s="9"/>
      <c r="SXE119" s="9"/>
      <c r="SXF119" s="9"/>
      <c r="SXG119" s="10"/>
      <c r="SXH119" s="11"/>
      <c r="SXI119" s="8"/>
      <c r="SXJ119" s="9"/>
      <c r="SXK119" s="9"/>
      <c r="SXL119" s="9"/>
      <c r="SXM119" s="10"/>
      <c r="SXN119" s="11"/>
      <c r="SXO119" s="8"/>
      <c r="SXP119" s="9"/>
      <c r="SXQ119" s="9"/>
      <c r="SXR119" s="9"/>
      <c r="SXS119" s="10"/>
      <c r="SXT119" s="11"/>
      <c r="SXU119" s="8"/>
      <c r="SXV119" s="9"/>
      <c r="SXW119" s="9"/>
      <c r="SXX119" s="9"/>
      <c r="SXY119" s="10"/>
      <c r="SXZ119" s="11"/>
      <c r="SYA119" s="8"/>
      <c r="SYB119" s="9"/>
      <c r="SYC119" s="9"/>
      <c r="SYD119" s="9"/>
      <c r="SYE119" s="10"/>
      <c r="SYF119" s="11"/>
      <c r="SYG119" s="8"/>
      <c r="SYH119" s="9"/>
      <c r="SYI119" s="9"/>
      <c r="SYJ119" s="9"/>
      <c r="SYK119" s="10"/>
      <c r="SYL119" s="11"/>
      <c r="SYM119" s="8"/>
      <c r="SYN119" s="9"/>
      <c r="SYO119" s="9"/>
      <c r="SYP119" s="9"/>
      <c r="SYQ119" s="10"/>
      <c r="SYR119" s="11"/>
      <c r="SYS119" s="8"/>
      <c r="SYT119" s="9"/>
      <c r="SYU119" s="9"/>
      <c r="SYV119" s="9"/>
      <c r="SYW119" s="10"/>
      <c r="SYX119" s="11"/>
      <c r="SYY119" s="8"/>
      <c r="SYZ119" s="9"/>
      <c r="SZA119" s="9"/>
      <c r="SZB119" s="9"/>
      <c r="SZC119" s="10"/>
      <c r="SZD119" s="11"/>
      <c r="SZE119" s="8"/>
      <c r="SZF119" s="9"/>
      <c r="SZG119" s="9"/>
      <c r="SZH119" s="9"/>
      <c r="SZI119" s="10"/>
      <c r="SZJ119" s="11"/>
      <c r="SZK119" s="8"/>
      <c r="SZL119" s="9"/>
      <c r="SZM119" s="9"/>
      <c r="SZN119" s="9"/>
      <c r="SZO119" s="10"/>
      <c r="SZP119" s="11"/>
      <c r="SZQ119" s="8"/>
      <c r="SZR119" s="9"/>
      <c r="SZS119" s="9"/>
      <c r="SZT119" s="9"/>
      <c r="SZU119" s="10"/>
      <c r="SZV119" s="11"/>
      <c r="SZW119" s="8"/>
      <c r="SZX119" s="9"/>
      <c r="SZY119" s="9"/>
      <c r="SZZ119" s="9"/>
      <c r="TAA119" s="10"/>
      <c r="TAB119" s="11"/>
      <c r="TAC119" s="8"/>
      <c r="TAD119" s="9"/>
      <c r="TAE119" s="9"/>
      <c r="TAF119" s="9"/>
      <c r="TAG119" s="10"/>
      <c r="TAH119" s="11"/>
      <c r="TAI119" s="8"/>
      <c r="TAJ119" s="9"/>
      <c r="TAK119" s="9"/>
      <c r="TAL119" s="9"/>
      <c r="TAM119" s="10"/>
      <c r="TAN119" s="11"/>
      <c r="TAO119" s="8"/>
      <c r="TAP119" s="9"/>
      <c r="TAQ119" s="9"/>
      <c r="TAR119" s="9"/>
      <c r="TAS119" s="10"/>
      <c r="TAT119" s="11"/>
      <c r="TAU119" s="8"/>
      <c r="TAV119" s="9"/>
      <c r="TAW119" s="9"/>
      <c r="TAX119" s="9"/>
      <c r="TAY119" s="10"/>
      <c r="TAZ119" s="11"/>
      <c r="TBA119" s="8"/>
      <c r="TBB119" s="9"/>
      <c r="TBC119" s="9"/>
      <c r="TBD119" s="9"/>
      <c r="TBE119" s="10"/>
      <c r="TBF119" s="11"/>
      <c r="TBG119" s="8"/>
      <c r="TBH119" s="9"/>
      <c r="TBI119" s="9"/>
      <c r="TBJ119" s="9"/>
      <c r="TBK119" s="10"/>
      <c r="TBL119" s="11"/>
      <c r="TBM119" s="8"/>
      <c r="TBN119" s="9"/>
      <c r="TBO119" s="9"/>
      <c r="TBP119" s="9"/>
      <c r="TBQ119" s="10"/>
      <c r="TBR119" s="11"/>
      <c r="TBS119" s="8"/>
      <c r="TBT119" s="9"/>
      <c r="TBU119" s="9"/>
      <c r="TBV119" s="9"/>
      <c r="TBW119" s="10"/>
      <c r="TBX119" s="11"/>
      <c r="TBY119" s="8"/>
      <c r="TBZ119" s="9"/>
      <c r="TCA119" s="9"/>
      <c r="TCB119" s="9"/>
      <c r="TCC119" s="10"/>
      <c r="TCD119" s="11"/>
      <c r="TCE119" s="8"/>
      <c r="TCF119" s="9"/>
      <c r="TCG119" s="9"/>
      <c r="TCH119" s="9"/>
      <c r="TCI119" s="10"/>
      <c r="TCJ119" s="11"/>
      <c r="TCK119" s="8"/>
      <c r="TCL119" s="9"/>
      <c r="TCM119" s="9"/>
      <c r="TCN119" s="9"/>
      <c r="TCO119" s="10"/>
      <c r="TCP119" s="11"/>
      <c r="TCQ119" s="8"/>
      <c r="TCR119" s="9"/>
      <c r="TCS119" s="9"/>
      <c r="TCT119" s="9"/>
      <c r="TCU119" s="10"/>
      <c r="TCV119" s="11"/>
      <c r="TCW119" s="8"/>
      <c r="TCX119" s="9"/>
      <c r="TCY119" s="9"/>
      <c r="TCZ119" s="9"/>
      <c r="TDA119" s="10"/>
      <c r="TDB119" s="11"/>
      <c r="TDC119" s="8"/>
      <c r="TDD119" s="9"/>
      <c r="TDE119" s="9"/>
      <c r="TDF119" s="9"/>
      <c r="TDG119" s="10"/>
      <c r="TDH119" s="11"/>
      <c r="TDI119" s="8"/>
      <c r="TDJ119" s="9"/>
      <c r="TDK119" s="9"/>
      <c r="TDL119" s="9"/>
      <c r="TDM119" s="10"/>
      <c r="TDN119" s="11"/>
      <c r="TDO119" s="8"/>
      <c r="TDP119" s="9"/>
      <c r="TDQ119" s="9"/>
      <c r="TDR119" s="9"/>
      <c r="TDS119" s="10"/>
      <c r="TDT119" s="11"/>
      <c r="TDU119" s="8"/>
      <c r="TDV119" s="9"/>
      <c r="TDW119" s="9"/>
      <c r="TDX119" s="9"/>
      <c r="TDY119" s="10"/>
      <c r="TDZ119" s="11"/>
      <c r="TEA119" s="8"/>
      <c r="TEB119" s="9"/>
      <c r="TEC119" s="9"/>
      <c r="TED119" s="9"/>
      <c r="TEE119" s="10"/>
      <c r="TEF119" s="11"/>
      <c r="TEG119" s="8"/>
      <c r="TEH119" s="9"/>
      <c r="TEI119" s="9"/>
      <c r="TEJ119" s="9"/>
      <c r="TEK119" s="10"/>
      <c r="TEL119" s="11"/>
      <c r="TEM119" s="8"/>
      <c r="TEN119" s="9"/>
      <c r="TEO119" s="9"/>
      <c r="TEP119" s="9"/>
      <c r="TEQ119" s="10"/>
      <c r="TER119" s="11"/>
      <c r="TES119" s="8"/>
      <c r="TET119" s="9"/>
      <c r="TEU119" s="9"/>
      <c r="TEV119" s="9"/>
      <c r="TEW119" s="10"/>
      <c r="TEX119" s="11"/>
      <c r="TEY119" s="8"/>
      <c r="TEZ119" s="9"/>
      <c r="TFA119" s="9"/>
      <c r="TFB119" s="9"/>
      <c r="TFC119" s="10"/>
      <c r="TFD119" s="11"/>
      <c r="TFE119" s="8"/>
      <c r="TFF119" s="9"/>
      <c r="TFG119" s="9"/>
      <c r="TFH119" s="9"/>
      <c r="TFI119" s="10"/>
      <c r="TFJ119" s="11"/>
      <c r="TFK119" s="8"/>
      <c r="TFL119" s="9"/>
      <c r="TFM119" s="9"/>
      <c r="TFN119" s="9"/>
      <c r="TFO119" s="10"/>
      <c r="TFP119" s="11"/>
      <c r="TFQ119" s="8"/>
      <c r="TFR119" s="9"/>
      <c r="TFS119" s="9"/>
      <c r="TFT119" s="9"/>
      <c r="TFU119" s="10"/>
      <c r="TFV119" s="11"/>
      <c r="TFW119" s="8"/>
      <c r="TFX119" s="9"/>
      <c r="TFY119" s="9"/>
      <c r="TFZ119" s="9"/>
      <c r="TGA119" s="10"/>
      <c r="TGB119" s="11"/>
      <c r="TGC119" s="8"/>
      <c r="TGD119" s="9"/>
      <c r="TGE119" s="9"/>
      <c r="TGF119" s="9"/>
      <c r="TGG119" s="10"/>
      <c r="TGH119" s="11"/>
      <c r="TGI119" s="8"/>
      <c r="TGJ119" s="9"/>
      <c r="TGK119" s="9"/>
      <c r="TGL119" s="9"/>
      <c r="TGM119" s="10"/>
      <c r="TGN119" s="11"/>
      <c r="TGO119" s="8"/>
      <c r="TGP119" s="9"/>
      <c r="TGQ119" s="9"/>
      <c r="TGR119" s="9"/>
      <c r="TGS119" s="10"/>
      <c r="TGT119" s="11"/>
      <c r="TGU119" s="8"/>
      <c r="TGV119" s="9"/>
      <c r="TGW119" s="9"/>
      <c r="TGX119" s="9"/>
      <c r="TGY119" s="10"/>
      <c r="TGZ119" s="11"/>
      <c r="THA119" s="8"/>
      <c r="THB119" s="9"/>
      <c r="THC119" s="9"/>
      <c r="THD119" s="9"/>
      <c r="THE119" s="10"/>
      <c r="THF119" s="11"/>
      <c r="THG119" s="8"/>
      <c r="THH119" s="9"/>
      <c r="THI119" s="9"/>
      <c r="THJ119" s="9"/>
      <c r="THK119" s="10"/>
      <c r="THL119" s="11"/>
      <c r="THM119" s="8"/>
      <c r="THN119" s="9"/>
      <c r="THO119" s="9"/>
      <c r="THP119" s="9"/>
      <c r="THQ119" s="10"/>
      <c r="THR119" s="11"/>
      <c r="THS119" s="8"/>
      <c r="THT119" s="9"/>
      <c r="THU119" s="9"/>
      <c r="THV119" s="9"/>
      <c r="THW119" s="10"/>
      <c r="THX119" s="11"/>
      <c r="THY119" s="8"/>
      <c r="THZ119" s="9"/>
      <c r="TIA119" s="9"/>
      <c r="TIB119" s="9"/>
      <c r="TIC119" s="10"/>
      <c r="TID119" s="11"/>
      <c r="TIE119" s="8"/>
      <c r="TIF119" s="9"/>
      <c r="TIG119" s="9"/>
      <c r="TIH119" s="9"/>
      <c r="TII119" s="10"/>
      <c r="TIJ119" s="11"/>
      <c r="TIK119" s="8"/>
      <c r="TIL119" s="9"/>
      <c r="TIM119" s="9"/>
      <c r="TIN119" s="9"/>
      <c r="TIO119" s="10"/>
      <c r="TIP119" s="11"/>
      <c r="TIQ119" s="8"/>
      <c r="TIR119" s="9"/>
      <c r="TIS119" s="9"/>
      <c r="TIT119" s="9"/>
      <c r="TIU119" s="10"/>
      <c r="TIV119" s="11"/>
      <c r="TIW119" s="8"/>
      <c r="TIX119" s="9"/>
      <c r="TIY119" s="9"/>
      <c r="TIZ119" s="9"/>
      <c r="TJA119" s="10"/>
      <c r="TJB119" s="11"/>
      <c r="TJC119" s="8"/>
      <c r="TJD119" s="9"/>
      <c r="TJE119" s="9"/>
      <c r="TJF119" s="9"/>
      <c r="TJG119" s="10"/>
      <c r="TJH119" s="11"/>
      <c r="TJI119" s="8"/>
      <c r="TJJ119" s="9"/>
      <c r="TJK119" s="9"/>
      <c r="TJL119" s="9"/>
      <c r="TJM119" s="10"/>
      <c r="TJN119" s="11"/>
      <c r="TJO119" s="8"/>
      <c r="TJP119" s="9"/>
      <c r="TJQ119" s="9"/>
      <c r="TJR119" s="9"/>
      <c r="TJS119" s="10"/>
      <c r="TJT119" s="11"/>
      <c r="TJU119" s="8"/>
      <c r="TJV119" s="9"/>
      <c r="TJW119" s="9"/>
      <c r="TJX119" s="9"/>
      <c r="TJY119" s="10"/>
      <c r="TJZ119" s="11"/>
      <c r="TKA119" s="8"/>
      <c r="TKB119" s="9"/>
      <c r="TKC119" s="9"/>
      <c r="TKD119" s="9"/>
      <c r="TKE119" s="10"/>
      <c r="TKF119" s="11"/>
      <c r="TKG119" s="8"/>
      <c r="TKH119" s="9"/>
      <c r="TKI119" s="9"/>
      <c r="TKJ119" s="9"/>
      <c r="TKK119" s="10"/>
      <c r="TKL119" s="11"/>
      <c r="TKM119" s="8"/>
      <c r="TKN119" s="9"/>
      <c r="TKO119" s="9"/>
      <c r="TKP119" s="9"/>
      <c r="TKQ119" s="10"/>
      <c r="TKR119" s="11"/>
      <c r="TKS119" s="8"/>
      <c r="TKT119" s="9"/>
      <c r="TKU119" s="9"/>
      <c r="TKV119" s="9"/>
      <c r="TKW119" s="10"/>
      <c r="TKX119" s="11"/>
      <c r="TKY119" s="8"/>
      <c r="TKZ119" s="9"/>
      <c r="TLA119" s="9"/>
      <c r="TLB119" s="9"/>
      <c r="TLC119" s="10"/>
      <c r="TLD119" s="11"/>
      <c r="TLE119" s="8"/>
      <c r="TLF119" s="9"/>
      <c r="TLG119" s="9"/>
      <c r="TLH119" s="9"/>
      <c r="TLI119" s="10"/>
      <c r="TLJ119" s="11"/>
      <c r="TLK119" s="8"/>
      <c r="TLL119" s="9"/>
      <c r="TLM119" s="9"/>
      <c r="TLN119" s="9"/>
      <c r="TLO119" s="10"/>
      <c r="TLP119" s="11"/>
      <c r="TLQ119" s="8"/>
      <c r="TLR119" s="9"/>
      <c r="TLS119" s="9"/>
      <c r="TLT119" s="9"/>
      <c r="TLU119" s="10"/>
      <c r="TLV119" s="11"/>
      <c r="TLW119" s="8"/>
      <c r="TLX119" s="9"/>
      <c r="TLY119" s="9"/>
      <c r="TLZ119" s="9"/>
      <c r="TMA119" s="10"/>
      <c r="TMB119" s="11"/>
      <c r="TMC119" s="8"/>
      <c r="TMD119" s="9"/>
      <c r="TME119" s="9"/>
      <c r="TMF119" s="9"/>
      <c r="TMG119" s="10"/>
      <c r="TMH119" s="11"/>
      <c r="TMI119" s="8"/>
      <c r="TMJ119" s="9"/>
      <c r="TMK119" s="9"/>
      <c r="TML119" s="9"/>
      <c r="TMM119" s="10"/>
      <c r="TMN119" s="11"/>
      <c r="TMO119" s="8"/>
      <c r="TMP119" s="9"/>
      <c r="TMQ119" s="9"/>
      <c r="TMR119" s="9"/>
      <c r="TMS119" s="10"/>
      <c r="TMT119" s="11"/>
      <c r="TMU119" s="8"/>
      <c r="TMV119" s="9"/>
      <c r="TMW119" s="9"/>
      <c r="TMX119" s="9"/>
      <c r="TMY119" s="10"/>
      <c r="TMZ119" s="11"/>
      <c r="TNA119" s="8"/>
      <c r="TNB119" s="9"/>
      <c r="TNC119" s="9"/>
      <c r="TND119" s="9"/>
      <c r="TNE119" s="10"/>
      <c r="TNF119" s="11"/>
      <c r="TNG119" s="8"/>
      <c r="TNH119" s="9"/>
      <c r="TNI119" s="9"/>
      <c r="TNJ119" s="9"/>
      <c r="TNK119" s="10"/>
      <c r="TNL119" s="11"/>
      <c r="TNM119" s="8"/>
      <c r="TNN119" s="9"/>
      <c r="TNO119" s="9"/>
      <c r="TNP119" s="9"/>
      <c r="TNQ119" s="10"/>
      <c r="TNR119" s="11"/>
      <c r="TNS119" s="8"/>
      <c r="TNT119" s="9"/>
      <c r="TNU119" s="9"/>
      <c r="TNV119" s="9"/>
      <c r="TNW119" s="10"/>
      <c r="TNX119" s="11"/>
      <c r="TNY119" s="8"/>
      <c r="TNZ119" s="9"/>
      <c r="TOA119" s="9"/>
      <c r="TOB119" s="9"/>
      <c r="TOC119" s="10"/>
      <c r="TOD119" s="11"/>
      <c r="TOE119" s="8"/>
      <c r="TOF119" s="9"/>
      <c r="TOG119" s="9"/>
      <c r="TOH119" s="9"/>
      <c r="TOI119" s="10"/>
      <c r="TOJ119" s="11"/>
      <c r="TOK119" s="8"/>
      <c r="TOL119" s="9"/>
      <c r="TOM119" s="9"/>
      <c r="TON119" s="9"/>
      <c r="TOO119" s="10"/>
      <c r="TOP119" s="11"/>
      <c r="TOQ119" s="8"/>
      <c r="TOR119" s="9"/>
      <c r="TOS119" s="9"/>
      <c r="TOT119" s="9"/>
      <c r="TOU119" s="10"/>
      <c r="TOV119" s="11"/>
      <c r="TOW119" s="8"/>
      <c r="TOX119" s="9"/>
      <c r="TOY119" s="9"/>
      <c r="TOZ119" s="9"/>
      <c r="TPA119" s="10"/>
      <c r="TPB119" s="11"/>
      <c r="TPC119" s="8"/>
      <c r="TPD119" s="9"/>
      <c r="TPE119" s="9"/>
      <c r="TPF119" s="9"/>
      <c r="TPG119" s="10"/>
      <c r="TPH119" s="11"/>
      <c r="TPI119" s="8"/>
      <c r="TPJ119" s="9"/>
      <c r="TPK119" s="9"/>
      <c r="TPL119" s="9"/>
      <c r="TPM119" s="10"/>
      <c r="TPN119" s="11"/>
      <c r="TPO119" s="8"/>
      <c r="TPP119" s="9"/>
      <c r="TPQ119" s="9"/>
      <c r="TPR119" s="9"/>
      <c r="TPS119" s="10"/>
      <c r="TPT119" s="11"/>
      <c r="TPU119" s="8"/>
      <c r="TPV119" s="9"/>
      <c r="TPW119" s="9"/>
      <c r="TPX119" s="9"/>
      <c r="TPY119" s="10"/>
      <c r="TPZ119" s="11"/>
      <c r="TQA119" s="8"/>
      <c r="TQB119" s="9"/>
      <c r="TQC119" s="9"/>
      <c r="TQD119" s="9"/>
      <c r="TQE119" s="10"/>
      <c r="TQF119" s="11"/>
      <c r="TQG119" s="8"/>
      <c r="TQH119" s="9"/>
      <c r="TQI119" s="9"/>
      <c r="TQJ119" s="9"/>
      <c r="TQK119" s="10"/>
      <c r="TQL119" s="11"/>
      <c r="TQM119" s="8"/>
      <c r="TQN119" s="9"/>
      <c r="TQO119" s="9"/>
      <c r="TQP119" s="9"/>
      <c r="TQQ119" s="10"/>
      <c r="TQR119" s="11"/>
      <c r="TQS119" s="8"/>
      <c r="TQT119" s="9"/>
      <c r="TQU119" s="9"/>
      <c r="TQV119" s="9"/>
      <c r="TQW119" s="10"/>
      <c r="TQX119" s="11"/>
      <c r="TQY119" s="8"/>
      <c r="TQZ119" s="9"/>
      <c r="TRA119" s="9"/>
      <c r="TRB119" s="9"/>
      <c r="TRC119" s="10"/>
      <c r="TRD119" s="11"/>
      <c r="TRE119" s="8"/>
      <c r="TRF119" s="9"/>
      <c r="TRG119" s="9"/>
      <c r="TRH119" s="9"/>
      <c r="TRI119" s="10"/>
      <c r="TRJ119" s="11"/>
      <c r="TRK119" s="8"/>
      <c r="TRL119" s="9"/>
      <c r="TRM119" s="9"/>
      <c r="TRN119" s="9"/>
      <c r="TRO119" s="10"/>
      <c r="TRP119" s="11"/>
      <c r="TRQ119" s="8"/>
      <c r="TRR119" s="9"/>
      <c r="TRS119" s="9"/>
      <c r="TRT119" s="9"/>
      <c r="TRU119" s="10"/>
      <c r="TRV119" s="11"/>
      <c r="TRW119" s="8"/>
      <c r="TRX119" s="9"/>
      <c r="TRY119" s="9"/>
      <c r="TRZ119" s="9"/>
      <c r="TSA119" s="10"/>
      <c r="TSB119" s="11"/>
      <c r="TSC119" s="8"/>
      <c r="TSD119" s="9"/>
      <c r="TSE119" s="9"/>
      <c r="TSF119" s="9"/>
      <c r="TSG119" s="10"/>
      <c r="TSH119" s="11"/>
      <c r="TSI119" s="8"/>
      <c r="TSJ119" s="9"/>
      <c r="TSK119" s="9"/>
      <c r="TSL119" s="9"/>
      <c r="TSM119" s="10"/>
      <c r="TSN119" s="11"/>
      <c r="TSO119" s="8"/>
      <c r="TSP119" s="9"/>
      <c r="TSQ119" s="9"/>
      <c r="TSR119" s="9"/>
      <c r="TSS119" s="10"/>
      <c r="TST119" s="11"/>
      <c r="TSU119" s="8"/>
      <c r="TSV119" s="9"/>
      <c r="TSW119" s="9"/>
      <c r="TSX119" s="9"/>
      <c r="TSY119" s="10"/>
      <c r="TSZ119" s="11"/>
      <c r="TTA119" s="8"/>
      <c r="TTB119" s="9"/>
      <c r="TTC119" s="9"/>
      <c r="TTD119" s="9"/>
      <c r="TTE119" s="10"/>
      <c r="TTF119" s="11"/>
      <c r="TTG119" s="8"/>
      <c r="TTH119" s="9"/>
      <c r="TTI119" s="9"/>
      <c r="TTJ119" s="9"/>
      <c r="TTK119" s="10"/>
      <c r="TTL119" s="11"/>
      <c r="TTM119" s="8"/>
      <c r="TTN119" s="9"/>
      <c r="TTO119" s="9"/>
      <c r="TTP119" s="9"/>
      <c r="TTQ119" s="10"/>
      <c r="TTR119" s="11"/>
      <c r="TTS119" s="8"/>
      <c r="TTT119" s="9"/>
      <c r="TTU119" s="9"/>
      <c r="TTV119" s="9"/>
      <c r="TTW119" s="10"/>
      <c r="TTX119" s="11"/>
      <c r="TTY119" s="8"/>
      <c r="TTZ119" s="9"/>
      <c r="TUA119" s="9"/>
      <c r="TUB119" s="9"/>
      <c r="TUC119" s="10"/>
      <c r="TUD119" s="11"/>
      <c r="TUE119" s="8"/>
      <c r="TUF119" s="9"/>
      <c r="TUG119" s="9"/>
      <c r="TUH119" s="9"/>
      <c r="TUI119" s="10"/>
      <c r="TUJ119" s="11"/>
      <c r="TUK119" s="8"/>
      <c r="TUL119" s="9"/>
      <c r="TUM119" s="9"/>
      <c r="TUN119" s="9"/>
      <c r="TUO119" s="10"/>
      <c r="TUP119" s="11"/>
      <c r="TUQ119" s="8"/>
      <c r="TUR119" s="9"/>
      <c r="TUS119" s="9"/>
      <c r="TUT119" s="9"/>
      <c r="TUU119" s="10"/>
      <c r="TUV119" s="11"/>
      <c r="TUW119" s="8"/>
      <c r="TUX119" s="9"/>
      <c r="TUY119" s="9"/>
      <c r="TUZ119" s="9"/>
      <c r="TVA119" s="10"/>
      <c r="TVB119" s="11"/>
      <c r="TVC119" s="8"/>
      <c r="TVD119" s="9"/>
      <c r="TVE119" s="9"/>
      <c r="TVF119" s="9"/>
      <c r="TVG119" s="10"/>
      <c r="TVH119" s="11"/>
      <c r="TVI119" s="8"/>
      <c r="TVJ119" s="9"/>
      <c r="TVK119" s="9"/>
      <c r="TVL119" s="9"/>
      <c r="TVM119" s="10"/>
      <c r="TVN119" s="11"/>
      <c r="TVO119" s="8"/>
      <c r="TVP119" s="9"/>
      <c r="TVQ119" s="9"/>
      <c r="TVR119" s="9"/>
      <c r="TVS119" s="10"/>
      <c r="TVT119" s="11"/>
      <c r="TVU119" s="8"/>
      <c r="TVV119" s="9"/>
      <c r="TVW119" s="9"/>
      <c r="TVX119" s="9"/>
      <c r="TVY119" s="10"/>
      <c r="TVZ119" s="11"/>
      <c r="TWA119" s="8"/>
      <c r="TWB119" s="9"/>
      <c r="TWC119" s="9"/>
      <c r="TWD119" s="9"/>
      <c r="TWE119" s="10"/>
      <c r="TWF119" s="11"/>
      <c r="TWG119" s="8"/>
      <c r="TWH119" s="9"/>
      <c r="TWI119" s="9"/>
      <c r="TWJ119" s="9"/>
      <c r="TWK119" s="10"/>
      <c r="TWL119" s="11"/>
      <c r="TWM119" s="8"/>
      <c r="TWN119" s="9"/>
      <c r="TWO119" s="9"/>
      <c r="TWP119" s="9"/>
      <c r="TWQ119" s="10"/>
      <c r="TWR119" s="11"/>
      <c r="TWS119" s="8"/>
      <c r="TWT119" s="9"/>
      <c r="TWU119" s="9"/>
      <c r="TWV119" s="9"/>
      <c r="TWW119" s="10"/>
      <c r="TWX119" s="11"/>
      <c r="TWY119" s="8"/>
      <c r="TWZ119" s="9"/>
      <c r="TXA119" s="9"/>
      <c r="TXB119" s="9"/>
      <c r="TXC119" s="10"/>
      <c r="TXD119" s="11"/>
      <c r="TXE119" s="8"/>
      <c r="TXF119" s="9"/>
      <c r="TXG119" s="9"/>
      <c r="TXH119" s="9"/>
      <c r="TXI119" s="10"/>
      <c r="TXJ119" s="11"/>
      <c r="TXK119" s="8"/>
      <c r="TXL119" s="9"/>
      <c r="TXM119" s="9"/>
      <c r="TXN119" s="9"/>
      <c r="TXO119" s="10"/>
      <c r="TXP119" s="11"/>
      <c r="TXQ119" s="8"/>
      <c r="TXR119" s="9"/>
      <c r="TXS119" s="9"/>
      <c r="TXT119" s="9"/>
      <c r="TXU119" s="10"/>
      <c r="TXV119" s="11"/>
      <c r="TXW119" s="8"/>
      <c r="TXX119" s="9"/>
      <c r="TXY119" s="9"/>
      <c r="TXZ119" s="9"/>
      <c r="TYA119" s="10"/>
      <c r="TYB119" s="11"/>
      <c r="TYC119" s="8"/>
      <c r="TYD119" s="9"/>
      <c r="TYE119" s="9"/>
      <c r="TYF119" s="9"/>
      <c r="TYG119" s="10"/>
      <c r="TYH119" s="11"/>
      <c r="TYI119" s="8"/>
      <c r="TYJ119" s="9"/>
      <c r="TYK119" s="9"/>
      <c r="TYL119" s="9"/>
      <c r="TYM119" s="10"/>
      <c r="TYN119" s="11"/>
      <c r="TYO119" s="8"/>
      <c r="TYP119" s="9"/>
      <c r="TYQ119" s="9"/>
      <c r="TYR119" s="9"/>
      <c r="TYS119" s="10"/>
      <c r="TYT119" s="11"/>
      <c r="TYU119" s="8"/>
      <c r="TYV119" s="9"/>
      <c r="TYW119" s="9"/>
      <c r="TYX119" s="9"/>
      <c r="TYY119" s="10"/>
      <c r="TYZ119" s="11"/>
      <c r="TZA119" s="8"/>
      <c r="TZB119" s="9"/>
      <c r="TZC119" s="9"/>
      <c r="TZD119" s="9"/>
      <c r="TZE119" s="10"/>
      <c r="TZF119" s="11"/>
      <c r="TZG119" s="8"/>
      <c r="TZH119" s="9"/>
      <c r="TZI119" s="9"/>
      <c r="TZJ119" s="9"/>
      <c r="TZK119" s="10"/>
      <c r="TZL119" s="11"/>
      <c r="TZM119" s="8"/>
      <c r="TZN119" s="9"/>
      <c r="TZO119" s="9"/>
      <c r="TZP119" s="9"/>
      <c r="TZQ119" s="10"/>
      <c r="TZR119" s="11"/>
      <c r="TZS119" s="8"/>
      <c r="TZT119" s="9"/>
      <c r="TZU119" s="9"/>
      <c r="TZV119" s="9"/>
      <c r="TZW119" s="10"/>
      <c r="TZX119" s="11"/>
      <c r="TZY119" s="8"/>
      <c r="TZZ119" s="9"/>
      <c r="UAA119" s="9"/>
      <c r="UAB119" s="9"/>
      <c r="UAC119" s="10"/>
      <c r="UAD119" s="11"/>
      <c r="UAE119" s="8"/>
      <c r="UAF119" s="9"/>
      <c r="UAG119" s="9"/>
      <c r="UAH119" s="9"/>
      <c r="UAI119" s="10"/>
      <c r="UAJ119" s="11"/>
      <c r="UAK119" s="8"/>
      <c r="UAL119" s="9"/>
      <c r="UAM119" s="9"/>
      <c r="UAN119" s="9"/>
      <c r="UAO119" s="10"/>
      <c r="UAP119" s="11"/>
      <c r="UAQ119" s="8"/>
      <c r="UAR119" s="9"/>
      <c r="UAS119" s="9"/>
      <c r="UAT119" s="9"/>
      <c r="UAU119" s="10"/>
      <c r="UAV119" s="11"/>
      <c r="UAW119" s="8"/>
      <c r="UAX119" s="9"/>
      <c r="UAY119" s="9"/>
      <c r="UAZ119" s="9"/>
      <c r="UBA119" s="10"/>
      <c r="UBB119" s="11"/>
      <c r="UBC119" s="8"/>
      <c r="UBD119" s="9"/>
      <c r="UBE119" s="9"/>
      <c r="UBF119" s="9"/>
      <c r="UBG119" s="10"/>
      <c r="UBH119" s="11"/>
      <c r="UBI119" s="8"/>
      <c r="UBJ119" s="9"/>
      <c r="UBK119" s="9"/>
      <c r="UBL119" s="9"/>
      <c r="UBM119" s="10"/>
      <c r="UBN119" s="11"/>
      <c r="UBO119" s="8"/>
      <c r="UBP119" s="9"/>
      <c r="UBQ119" s="9"/>
      <c r="UBR119" s="9"/>
      <c r="UBS119" s="10"/>
      <c r="UBT119" s="11"/>
      <c r="UBU119" s="8"/>
      <c r="UBV119" s="9"/>
      <c r="UBW119" s="9"/>
      <c r="UBX119" s="9"/>
      <c r="UBY119" s="10"/>
      <c r="UBZ119" s="11"/>
      <c r="UCA119" s="8"/>
      <c r="UCB119" s="9"/>
      <c r="UCC119" s="9"/>
      <c r="UCD119" s="9"/>
      <c r="UCE119" s="10"/>
      <c r="UCF119" s="11"/>
      <c r="UCG119" s="8"/>
      <c r="UCH119" s="9"/>
      <c r="UCI119" s="9"/>
      <c r="UCJ119" s="9"/>
      <c r="UCK119" s="10"/>
      <c r="UCL119" s="11"/>
      <c r="UCM119" s="8"/>
      <c r="UCN119" s="9"/>
      <c r="UCO119" s="9"/>
      <c r="UCP119" s="9"/>
      <c r="UCQ119" s="10"/>
      <c r="UCR119" s="11"/>
      <c r="UCS119" s="8"/>
      <c r="UCT119" s="9"/>
      <c r="UCU119" s="9"/>
      <c r="UCV119" s="9"/>
      <c r="UCW119" s="10"/>
      <c r="UCX119" s="11"/>
      <c r="UCY119" s="8"/>
      <c r="UCZ119" s="9"/>
      <c r="UDA119" s="9"/>
      <c r="UDB119" s="9"/>
      <c r="UDC119" s="10"/>
      <c r="UDD119" s="11"/>
      <c r="UDE119" s="8"/>
      <c r="UDF119" s="9"/>
      <c r="UDG119" s="9"/>
      <c r="UDH119" s="9"/>
      <c r="UDI119" s="10"/>
      <c r="UDJ119" s="11"/>
      <c r="UDK119" s="8"/>
      <c r="UDL119" s="9"/>
      <c r="UDM119" s="9"/>
      <c r="UDN119" s="9"/>
      <c r="UDO119" s="10"/>
      <c r="UDP119" s="11"/>
      <c r="UDQ119" s="8"/>
      <c r="UDR119" s="9"/>
      <c r="UDS119" s="9"/>
      <c r="UDT119" s="9"/>
      <c r="UDU119" s="10"/>
      <c r="UDV119" s="11"/>
      <c r="UDW119" s="8"/>
      <c r="UDX119" s="9"/>
      <c r="UDY119" s="9"/>
      <c r="UDZ119" s="9"/>
      <c r="UEA119" s="10"/>
      <c r="UEB119" s="11"/>
      <c r="UEC119" s="8"/>
      <c r="UED119" s="9"/>
      <c r="UEE119" s="9"/>
      <c r="UEF119" s="9"/>
      <c r="UEG119" s="10"/>
      <c r="UEH119" s="11"/>
      <c r="UEI119" s="8"/>
      <c r="UEJ119" s="9"/>
      <c r="UEK119" s="9"/>
      <c r="UEL119" s="9"/>
      <c r="UEM119" s="10"/>
      <c r="UEN119" s="11"/>
      <c r="UEO119" s="8"/>
      <c r="UEP119" s="9"/>
      <c r="UEQ119" s="9"/>
      <c r="UER119" s="9"/>
      <c r="UES119" s="10"/>
      <c r="UET119" s="11"/>
      <c r="UEU119" s="8"/>
      <c r="UEV119" s="9"/>
      <c r="UEW119" s="9"/>
      <c r="UEX119" s="9"/>
      <c r="UEY119" s="10"/>
      <c r="UEZ119" s="11"/>
      <c r="UFA119" s="8"/>
      <c r="UFB119" s="9"/>
      <c r="UFC119" s="9"/>
      <c r="UFD119" s="9"/>
      <c r="UFE119" s="10"/>
      <c r="UFF119" s="11"/>
      <c r="UFG119" s="8"/>
      <c r="UFH119" s="9"/>
      <c r="UFI119" s="9"/>
      <c r="UFJ119" s="9"/>
      <c r="UFK119" s="10"/>
      <c r="UFL119" s="11"/>
      <c r="UFM119" s="8"/>
      <c r="UFN119" s="9"/>
      <c r="UFO119" s="9"/>
      <c r="UFP119" s="9"/>
      <c r="UFQ119" s="10"/>
      <c r="UFR119" s="11"/>
      <c r="UFS119" s="8"/>
      <c r="UFT119" s="9"/>
      <c r="UFU119" s="9"/>
      <c r="UFV119" s="9"/>
      <c r="UFW119" s="10"/>
      <c r="UFX119" s="11"/>
      <c r="UFY119" s="8"/>
      <c r="UFZ119" s="9"/>
      <c r="UGA119" s="9"/>
      <c r="UGB119" s="9"/>
      <c r="UGC119" s="10"/>
      <c r="UGD119" s="11"/>
      <c r="UGE119" s="8"/>
      <c r="UGF119" s="9"/>
      <c r="UGG119" s="9"/>
      <c r="UGH119" s="9"/>
      <c r="UGI119" s="10"/>
      <c r="UGJ119" s="11"/>
      <c r="UGK119" s="8"/>
      <c r="UGL119" s="9"/>
      <c r="UGM119" s="9"/>
      <c r="UGN119" s="9"/>
      <c r="UGO119" s="10"/>
      <c r="UGP119" s="11"/>
      <c r="UGQ119" s="8"/>
      <c r="UGR119" s="9"/>
      <c r="UGS119" s="9"/>
      <c r="UGT119" s="9"/>
      <c r="UGU119" s="10"/>
      <c r="UGV119" s="11"/>
      <c r="UGW119" s="8"/>
      <c r="UGX119" s="9"/>
      <c r="UGY119" s="9"/>
      <c r="UGZ119" s="9"/>
      <c r="UHA119" s="10"/>
      <c r="UHB119" s="11"/>
      <c r="UHC119" s="8"/>
      <c r="UHD119" s="9"/>
      <c r="UHE119" s="9"/>
      <c r="UHF119" s="9"/>
      <c r="UHG119" s="10"/>
      <c r="UHH119" s="11"/>
      <c r="UHI119" s="8"/>
      <c r="UHJ119" s="9"/>
      <c r="UHK119" s="9"/>
      <c r="UHL119" s="9"/>
      <c r="UHM119" s="10"/>
      <c r="UHN119" s="11"/>
      <c r="UHO119" s="8"/>
      <c r="UHP119" s="9"/>
      <c r="UHQ119" s="9"/>
      <c r="UHR119" s="9"/>
      <c r="UHS119" s="10"/>
      <c r="UHT119" s="11"/>
      <c r="UHU119" s="8"/>
      <c r="UHV119" s="9"/>
      <c r="UHW119" s="9"/>
      <c r="UHX119" s="9"/>
      <c r="UHY119" s="10"/>
      <c r="UHZ119" s="11"/>
      <c r="UIA119" s="8"/>
      <c r="UIB119" s="9"/>
      <c r="UIC119" s="9"/>
      <c r="UID119" s="9"/>
      <c r="UIE119" s="10"/>
      <c r="UIF119" s="11"/>
      <c r="UIG119" s="8"/>
      <c r="UIH119" s="9"/>
      <c r="UII119" s="9"/>
      <c r="UIJ119" s="9"/>
      <c r="UIK119" s="10"/>
      <c r="UIL119" s="11"/>
      <c r="UIM119" s="8"/>
      <c r="UIN119" s="9"/>
      <c r="UIO119" s="9"/>
      <c r="UIP119" s="9"/>
      <c r="UIQ119" s="10"/>
      <c r="UIR119" s="11"/>
      <c r="UIS119" s="8"/>
      <c r="UIT119" s="9"/>
      <c r="UIU119" s="9"/>
      <c r="UIV119" s="9"/>
      <c r="UIW119" s="10"/>
      <c r="UIX119" s="11"/>
      <c r="UIY119" s="8"/>
      <c r="UIZ119" s="9"/>
      <c r="UJA119" s="9"/>
      <c r="UJB119" s="9"/>
      <c r="UJC119" s="10"/>
      <c r="UJD119" s="11"/>
      <c r="UJE119" s="8"/>
      <c r="UJF119" s="9"/>
      <c r="UJG119" s="9"/>
      <c r="UJH119" s="9"/>
      <c r="UJI119" s="10"/>
      <c r="UJJ119" s="11"/>
      <c r="UJK119" s="8"/>
      <c r="UJL119" s="9"/>
      <c r="UJM119" s="9"/>
      <c r="UJN119" s="9"/>
      <c r="UJO119" s="10"/>
      <c r="UJP119" s="11"/>
      <c r="UJQ119" s="8"/>
      <c r="UJR119" s="9"/>
      <c r="UJS119" s="9"/>
      <c r="UJT119" s="9"/>
      <c r="UJU119" s="10"/>
      <c r="UJV119" s="11"/>
      <c r="UJW119" s="8"/>
      <c r="UJX119" s="9"/>
      <c r="UJY119" s="9"/>
      <c r="UJZ119" s="9"/>
      <c r="UKA119" s="10"/>
      <c r="UKB119" s="11"/>
      <c r="UKC119" s="8"/>
      <c r="UKD119" s="9"/>
      <c r="UKE119" s="9"/>
      <c r="UKF119" s="9"/>
      <c r="UKG119" s="10"/>
      <c r="UKH119" s="11"/>
      <c r="UKI119" s="8"/>
      <c r="UKJ119" s="9"/>
      <c r="UKK119" s="9"/>
      <c r="UKL119" s="9"/>
      <c r="UKM119" s="10"/>
      <c r="UKN119" s="11"/>
      <c r="UKO119" s="8"/>
      <c r="UKP119" s="9"/>
      <c r="UKQ119" s="9"/>
      <c r="UKR119" s="9"/>
      <c r="UKS119" s="10"/>
      <c r="UKT119" s="11"/>
      <c r="UKU119" s="8"/>
      <c r="UKV119" s="9"/>
      <c r="UKW119" s="9"/>
      <c r="UKX119" s="9"/>
      <c r="UKY119" s="10"/>
      <c r="UKZ119" s="11"/>
      <c r="ULA119" s="8"/>
      <c r="ULB119" s="9"/>
      <c r="ULC119" s="9"/>
      <c r="ULD119" s="9"/>
      <c r="ULE119" s="10"/>
      <c r="ULF119" s="11"/>
      <c r="ULG119" s="8"/>
      <c r="ULH119" s="9"/>
      <c r="ULI119" s="9"/>
      <c r="ULJ119" s="9"/>
      <c r="ULK119" s="10"/>
      <c r="ULL119" s="11"/>
      <c r="ULM119" s="8"/>
      <c r="ULN119" s="9"/>
      <c r="ULO119" s="9"/>
      <c r="ULP119" s="9"/>
      <c r="ULQ119" s="10"/>
      <c r="ULR119" s="11"/>
      <c r="ULS119" s="8"/>
      <c r="ULT119" s="9"/>
      <c r="ULU119" s="9"/>
      <c r="ULV119" s="9"/>
      <c r="ULW119" s="10"/>
      <c r="ULX119" s="11"/>
      <c r="ULY119" s="8"/>
      <c r="ULZ119" s="9"/>
      <c r="UMA119" s="9"/>
      <c r="UMB119" s="9"/>
      <c r="UMC119" s="10"/>
      <c r="UMD119" s="11"/>
      <c r="UME119" s="8"/>
      <c r="UMF119" s="9"/>
      <c r="UMG119" s="9"/>
      <c r="UMH119" s="9"/>
      <c r="UMI119" s="10"/>
      <c r="UMJ119" s="11"/>
      <c r="UMK119" s="8"/>
      <c r="UML119" s="9"/>
      <c r="UMM119" s="9"/>
      <c r="UMN119" s="9"/>
      <c r="UMO119" s="10"/>
      <c r="UMP119" s="11"/>
      <c r="UMQ119" s="8"/>
      <c r="UMR119" s="9"/>
      <c r="UMS119" s="9"/>
      <c r="UMT119" s="9"/>
      <c r="UMU119" s="10"/>
      <c r="UMV119" s="11"/>
      <c r="UMW119" s="8"/>
      <c r="UMX119" s="9"/>
      <c r="UMY119" s="9"/>
      <c r="UMZ119" s="9"/>
      <c r="UNA119" s="10"/>
      <c r="UNB119" s="11"/>
      <c r="UNC119" s="8"/>
      <c r="UND119" s="9"/>
      <c r="UNE119" s="9"/>
      <c r="UNF119" s="9"/>
      <c r="UNG119" s="10"/>
      <c r="UNH119" s="11"/>
      <c r="UNI119" s="8"/>
      <c r="UNJ119" s="9"/>
      <c r="UNK119" s="9"/>
      <c r="UNL119" s="9"/>
      <c r="UNM119" s="10"/>
      <c r="UNN119" s="11"/>
      <c r="UNO119" s="8"/>
      <c r="UNP119" s="9"/>
      <c r="UNQ119" s="9"/>
      <c r="UNR119" s="9"/>
      <c r="UNS119" s="10"/>
      <c r="UNT119" s="11"/>
      <c r="UNU119" s="8"/>
      <c r="UNV119" s="9"/>
      <c r="UNW119" s="9"/>
      <c r="UNX119" s="9"/>
      <c r="UNY119" s="10"/>
      <c r="UNZ119" s="11"/>
      <c r="UOA119" s="8"/>
      <c r="UOB119" s="9"/>
      <c r="UOC119" s="9"/>
      <c r="UOD119" s="9"/>
      <c r="UOE119" s="10"/>
      <c r="UOF119" s="11"/>
      <c r="UOG119" s="8"/>
      <c r="UOH119" s="9"/>
      <c r="UOI119" s="9"/>
      <c r="UOJ119" s="9"/>
      <c r="UOK119" s="10"/>
      <c r="UOL119" s="11"/>
      <c r="UOM119" s="8"/>
      <c r="UON119" s="9"/>
      <c r="UOO119" s="9"/>
      <c r="UOP119" s="9"/>
      <c r="UOQ119" s="10"/>
      <c r="UOR119" s="11"/>
      <c r="UOS119" s="8"/>
      <c r="UOT119" s="9"/>
      <c r="UOU119" s="9"/>
      <c r="UOV119" s="9"/>
      <c r="UOW119" s="10"/>
      <c r="UOX119" s="11"/>
      <c r="UOY119" s="8"/>
      <c r="UOZ119" s="9"/>
      <c r="UPA119" s="9"/>
      <c r="UPB119" s="9"/>
      <c r="UPC119" s="10"/>
      <c r="UPD119" s="11"/>
      <c r="UPE119" s="8"/>
      <c r="UPF119" s="9"/>
      <c r="UPG119" s="9"/>
      <c r="UPH119" s="9"/>
      <c r="UPI119" s="10"/>
      <c r="UPJ119" s="11"/>
      <c r="UPK119" s="8"/>
      <c r="UPL119" s="9"/>
      <c r="UPM119" s="9"/>
      <c r="UPN119" s="9"/>
      <c r="UPO119" s="10"/>
      <c r="UPP119" s="11"/>
      <c r="UPQ119" s="8"/>
      <c r="UPR119" s="9"/>
      <c r="UPS119" s="9"/>
      <c r="UPT119" s="9"/>
      <c r="UPU119" s="10"/>
      <c r="UPV119" s="11"/>
      <c r="UPW119" s="8"/>
      <c r="UPX119" s="9"/>
      <c r="UPY119" s="9"/>
      <c r="UPZ119" s="9"/>
      <c r="UQA119" s="10"/>
      <c r="UQB119" s="11"/>
      <c r="UQC119" s="8"/>
      <c r="UQD119" s="9"/>
      <c r="UQE119" s="9"/>
      <c r="UQF119" s="9"/>
      <c r="UQG119" s="10"/>
      <c r="UQH119" s="11"/>
      <c r="UQI119" s="8"/>
      <c r="UQJ119" s="9"/>
      <c r="UQK119" s="9"/>
      <c r="UQL119" s="9"/>
      <c r="UQM119" s="10"/>
      <c r="UQN119" s="11"/>
      <c r="UQO119" s="8"/>
      <c r="UQP119" s="9"/>
      <c r="UQQ119" s="9"/>
      <c r="UQR119" s="9"/>
      <c r="UQS119" s="10"/>
      <c r="UQT119" s="11"/>
      <c r="UQU119" s="8"/>
      <c r="UQV119" s="9"/>
      <c r="UQW119" s="9"/>
      <c r="UQX119" s="9"/>
      <c r="UQY119" s="10"/>
      <c r="UQZ119" s="11"/>
      <c r="URA119" s="8"/>
      <c r="URB119" s="9"/>
      <c r="URC119" s="9"/>
      <c r="URD119" s="9"/>
      <c r="URE119" s="10"/>
      <c r="URF119" s="11"/>
      <c r="URG119" s="8"/>
      <c r="URH119" s="9"/>
      <c r="URI119" s="9"/>
      <c r="URJ119" s="9"/>
      <c r="URK119" s="10"/>
      <c r="URL119" s="11"/>
      <c r="URM119" s="8"/>
      <c r="URN119" s="9"/>
      <c r="URO119" s="9"/>
      <c r="URP119" s="9"/>
      <c r="URQ119" s="10"/>
      <c r="URR119" s="11"/>
      <c r="URS119" s="8"/>
      <c r="URT119" s="9"/>
      <c r="URU119" s="9"/>
      <c r="URV119" s="9"/>
      <c r="URW119" s="10"/>
      <c r="URX119" s="11"/>
      <c r="URY119" s="8"/>
      <c r="URZ119" s="9"/>
      <c r="USA119" s="9"/>
      <c r="USB119" s="9"/>
      <c r="USC119" s="10"/>
      <c r="USD119" s="11"/>
      <c r="USE119" s="8"/>
      <c r="USF119" s="9"/>
      <c r="USG119" s="9"/>
      <c r="USH119" s="9"/>
      <c r="USI119" s="10"/>
      <c r="USJ119" s="11"/>
      <c r="USK119" s="8"/>
      <c r="USL119" s="9"/>
      <c r="USM119" s="9"/>
      <c r="USN119" s="9"/>
      <c r="USO119" s="10"/>
      <c r="USP119" s="11"/>
      <c r="USQ119" s="8"/>
      <c r="USR119" s="9"/>
      <c r="USS119" s="9"/>
      <c r="UST119" s="9"/>
      <c r="USU119" s="10"/>
      <c r="USV119" s="11"/>
      <c r="USW119" s="8"/>
      <c r="USX119" s="9"/>
      <c r="USY119" s="9"/>
      <c r="USZ119" s="9"/>
      <c r="UTA119" s="10"/>
      <c r="UTB119" s="11"/>
      <c r="UTC119" s="8"/>
      <c r="UTD119" s="9"/>
      <c r="UTE119" s="9"/>
      <c r="UTF119" s="9"/>
      <c r="UTG119" s="10"/>
      <c r="UTH119" s="11"/>
      <c r="UTI119" s="8"/>
      <c r="UTJ119" s="9"/>
      <c r="UTK119" s="9"/>
      <c r="UTL119" s="9"/>
      <c r="UTM119" s="10"/>
      <c r="UTN119" s="11"/>
      <c r="UTO119" s="8"/>
      <c r="UTP119" s="9"/>
      <c r="UTQ119" s="9"/>
      <c r="UTR119" s="9"/>
      <c r="UTS119" s="10"/>
      <c r="UTT119" s="11"/>
      <c r="UTU119" s="8"/>
      <c r="UTV119" s="9"/>
      <c r="UTW119" s="9"/>
      <c r="UTX119" s="9"/>
      <c r="UTY119" s="10"/>
      <c r="UTZ119" s="11"/>
      <c r="UUA119" s="8"/>
      <c r="UUB119" s="9"/>
      <c r="UUC119" s="9"/>
      <c r="UUD119" s="9"/>
      <c r="UUE119" s="10"/>
      <c r="UUF119" s="11"/>
      <c r="UUG119" s="8"/>
      <c r="UUH119" s="9"/>
      <c r="UUI119" s="9"/>
      <c r="UUJ119" s="9"/>
      <c r="UUK119" s="10"/>
      <c r="UUL119" s="11"/>
      <c r="UUM119" s="8"/>
      <c r="UUN119" s="9"/>
      <c r="UUO119" s="9"/>
      <c r="UUP119" s="9"/>
      <c r="UUQ119" s="10"/>
      <c r="UUR119" s="11"/>
      <c r="UUS119" s="8"/>
      <c r="UUT119" s="9"/>
      <c r="UUU119" s="9"/>
      <c r="UUV119" s="9"/>
      <c r="UUW119" s="10"/>
      <c r="UUX119" s="11"/>
      <c r="UUY119" s="8"/>
      <c r="UUZ119" s="9"/>
      <c r="UVA119" s="9"/>
      <c r="UVB119" s="9"/>
      <c r="UVC119" s="10"/>
      <c r="UVD119" s="11"/>
      <c r="UVE119" s="8"/>
      <c r="UVF119" s="9"/>
      <c r="UVG119" s="9"/>
      <c r="UVH119" s="9"/>
      <c r="UVI119" s="10"/>
      <c r="UVJ119" s="11"/>
      <c r="UVK119" s="8"/>
      <c r="UVL119" s="9"/>
      <c r="UVM119" s="9"/>
      <c r="UVN119" s="9"/>
      <c r="UVO119" s="10"/>
      <c r="UVP119" s="11"/>
      <c r="UVQ119" s="8"/>
      <c r="UVR119" s="9"/>
      <c r="UVS119" s="9"/>
      <c r="UVT119" s="9"/>
      <c r="UVU119" s="10"/>
      <c r="UVV119" s="11"/>
      <c r="UVW119" s="8"/>
      <c r="UVX119" s="9"/>
      <c r="UVY119" s="9"/>
      <c r="UVZ119" s="9"/>
      <c r="UWA119" s="10"/>
      <c r="UWB119" s="11"/>
      <c r="UWC119" s="8"/>
      <c r="UWD119" s="9"/>
      <c r="UWE119" s="9"/>
      <c r="UWF119" s="9"/>
      <c r="UWG119" s="10"/>
      <c r="UWH119" s="11"/>
      <c r="UWI119" s="8"/>
      <c r="UWJ119" s="9"/>
      <c r="UWK119" s="9"/>
      <c r="UWL119" s="9"/>
      <c r="UWM119" s="10"/>
      <c r="UWN119" s="11"/>
      <c r="UWO119" s="8"/>
      <c r="UWP119" s="9"/>
      <c r="UWQ119" s="9"/>
      <c r="UWR119" s="9"/>
      <c r="UWS119" s="10"/>
      <c r="UWT119" s="11"/>
      <c r="UWU119" s="8"/>
      <c r="UWV119" s="9"/>
      <c r="UWW119" s="9"/>
      <c r="UWX119" s="9"/>
      <c r="UWY119" s="10"/>
      <c r="UWZ119" s="11"/>
      <c r="UXA119" s="8"/>
      <c r="UXB119" s="9"/>
      <c r="UXC119" s="9"/>
      <c r="UXD119" s="9"/>
      <c r="UXE119" s="10"/>
      <c r="UXF119" s="11"/>
      <c r="UXG119" s="8"/>
      <c r="UXH119" s="9"/>
      <c r="UXI119" s="9"/>
      <c r="UXJ119" s="9"/>
      <c r="UXK119" s="10"/>
      <c r="UXL119" s="11"/>
      <c r="UXM119" s="8"/>
      <c r="UXN119" s="9"/>
      <c r="UXO119" s="9"/>
      <c r="UXP119" s="9"/>
      <c r="UXQ119" s="10"/>
      <c r="UXR119" s="11"/>
      <c r="UXS119" s="8"/>
      <c r="UXT119" s="9"/>
      <c r="UXU119" s="9"/>
      <c r="UXV119" s="9"/>
      <c r="UXW119" s="10"/>
      <c r="UXX119" s="11"/>
      <c r="UXY119" s="8"/>
      <c r="UXZ119" s="9"/>
      <c r="UYA119" s="9"/>
      <c r="UYB119" s="9"/>
      <c r="UYC119" s="10"/>
      <c r="UYD119" s="11"/>
      <c r="UYE119" s="8"/>
      <c r="UYF119" s="9"/>
      <c r="UYG119" s="9"/>
      <c r="UYH119" s="9"/>
      <c r="UYI119" s="10"/>
      <c r="UYJ119" s="11"/>
      <c r="UYK119" s="8"/>
      <c r="UYL119" s="9"/>
      <c r="UYM119" s="9"/>
      <c r="UYN119" s="9"/>
      <c r="UYO119" s="10"/>
      <c r="UYP119" s="11"/>
      <c r="UYQ119" s="8"/>
      <c r="UYR119" s="9"/>
      <c r="UYS119" s="9"/>
      <c r="UYT119" s="9"/>
      <c r="UYU119" s="10"/>
      <c r="UYV119" s="11"/>
      <c r="UYW119" s="8"/>
      <c r="UYX119" s="9"/>
      <c r="UYY119" s="9"/>
      <c r="UYZ119" s="9"/>
      <c r="UZA119" s="10"/>
      <c r="UZB119" s="11"/>
      <c r="UZC119" s="8"/>
      <c r="UZD119" s="9"/>
      <c r="UZE119" s="9"/>
      <c r="UZF119" s="9"/>
      <c r="UZG119" s="10"/>
      <c r="UZH119" s="11"/>
      <c r="UZI119" s="8"/>
      <c r="UZJ119" s="9"/>
      <c r="UZK119" s="9"/>
      <c r="UZL119" s="9"/>
      <c r="UZM119" s="10"/>
      <c r="UZN119" s="11"/>
      <c r="UZO119" s="8"/>
      <c r="UZP119" s="9"/>
      <c r="UZQ119" s="9"/>
      <c r="UZR119" s="9"/>
      <c r="UZS119" s="10"/>
      <c r="UZT119" s="11"/>
      <c r="UZU119" s="8"/>
      <c r="UZV119" s="9"/>
      <c r="UZW119" s="9"/>
      <c r="UZX119" s="9"/>
      <c r="UZY119" s="10"/>
      <c r="UZZ119" s="11"/>
      <c r="VAA119" s="8"/>
      <c r="VAB119" s="9"/>
      <c r="VAC119" s="9"/>
      <c r="VAD119" s="9"/>
      <c r="VAE119" s="10"/>
      <c r="VAF119" s="11"/>
      <c r="VAG119" s="8"/>
      <c r="VAH119" s="9"/>
      <c r="VAI119" s="9"/>
      <c r="VAJ119" s="9"/>
      <c r="VAK119" s="10"/>
      <c r="VAL119" s="11"/>
      <c r="VAM119" s="8"/>
      <c r="VAN119" s="9"/>
      <c r="VAO119" s="9"/>
      <c r="VAP119" s="9"/>
      <c r="VAQ119" s="10"/>
      <c r="VAR119" s="11"/>
      <c r="VAS119" s="8"/>
      <c r="VAT119" s="9"/>
      <c r="VAU119" s="9"/>
      <c r="VAV119" s="9"/>
      <c r="VAW119" s="10"/>
      <c r="VAX119" s="11"/>
      <c r="VAY119" s="8"/>
      <c r="VAZ119" s="9"/>
      <c r="VBA119" s="9"/>
      <c r="VBB119" s="9"/>
      <c r="VBC119" s="10"/>
      <c r="VBD119" s="11"/>
      <c r="VBE119" s="8"/>
      <c r="VBF119" s="9"/>
      <c r="VBG119" s="9"/>
      <c r="VBH119" s="9"/>
      <c r="VBI119" s="10"/>
      <c r="VBJ119" s="11"/>
      <c r="VBK119" s="8"/>
      <c r="VBL119" s="9"/>
      <c r="VBM119" s="9"/>
      <c r="VBN119" s="9"/>
      <c r="VBO119" s="10"/>
      <c r="VBP119" s="11"/>
      <c r="VBQ119" s="8"/>
      <c r="VBR119" s="9"/>
      <c r="VBS119" s="9"/>
      <c r="VBT119" s="9"/>
      <c r="VBU119" s="10"/>
      <c r="VBV119" s="11"/>
      <c r="VBW119" s="8"/>
      <c r="VBX119" s="9"/>
      <c r="VBY119" s="9"/>
      <c r="VBZ119" s="9"/>
      <c r="VCA119" s="10"/>
      <c r="VCB119" s="11"/>
      <c r="VCC119" s="8"/>
      <c r="VCD119" s="9"/>
      <c r="VCE119" s="9"/>
      <c r="VCF119" s="9"/>
      <c r="VCG119" s="10"/>
      <c r="VCH119" s="11"/>
      <c r="VCI119" s="8"/>
      <c r="VCJ119" s="9"/>
      <c r="VCK119" s="9"/>
      <c r="VCL119" s="9"/>
      <c r="VCM119" s="10"/>
      <c r="VCN119" s="11"/>
      <c r="VCO119" s="8"/>
      <c r="VCP119" s="9"/>
      <c r="VCQ119" s="9"/>
      <c r="VCR119" s="9"/>
      <c r="VCS119" s="10"/>
      <c r="VCT119" s="11"/>
      <c r="VCU119" s="8"/>
      <c r="VCV119" s="9"/>
      <c r="VCW119" s="9"/>
      <c r="VCX119" s="9"/>
      <c r="VCY119" s="10"/>
      <c r="VCZ119" s="11"/>
      <c r="VDA119" s="8"/>
      <c r="VDB119" s="9"/>
      <c r="VDC119" s="9"/>
      <c r="VDD119" s="9"/>
      <c r="VDE119" s="10"/>
      <c r="VDF119" s="11"/>
      <c r="VDG119" s="8"/>
      <c r="VDH119" s="9"/>
      <c r="VDI119" s="9"/>
      <c r="VDJ119" s="9"/>
      <c r="VDK119" s="10"/>
      <c r="VDL119" s="11"/>
      <c r="VDM119" s="8"/>
      <c r="VDN119" s="9"/>
      <c r="VDO119" s="9"/>
      <c r="VDP119" s="9"/>
      <c r="VDQ119" s="10"/>
      <c r="VDR119" s="11"/>
      <c r="VDS119" s="8"/>
      <c r="VDT119" s="9"/>
      <c r="VDU119" s="9"/>
      <c r="VDV119" s="9"/>
      <c r="VDW119" s="10"/>
      <c r="VDX119" s="11"/>
      <c r="VDY119" s="8"/>
      <c r="VDZ119" s="9"/>
      <c r="VEA119" s="9"/>
      <c r="VEB119" s="9"/>
      <c r="VEC119" s="10"/>
      <c r="VED119" s="11"/>
      <c r="VEE119" s="8"/>
      <c r="VEF119" s="9"/>
      <c r="VEG119" s="9"/>
      <c r="VEH119" s="9"/>
      <c r="VEI119" s="10"/>
      <c r="VEJ119" s="11"/>
      <c r="VEK119" s="8"/>
      <c r="VEL119" s="9"/>
      <c r="VEM119" s="9"/>
      <c r="VEN119" s="9"/>
      <c r="VEO119" s="10"/>
      <c r="VEP119" s="11"/>
      <c r="VEQ119" s="8"/>
      <c r="VER119" s="9"/>
      <c r="VES119" s="9"/>
      <c r="VET119" s="9"/>
      <c r="VEU119" s="10"/>
      <c r="VEV119" s="11"/>
      <c r="VEW119" s="8"/>
      <c r="VEX119" s="9"/>
      <c r="VEY119" s="9"/>
      <c r="VEZ119" s="9"/>
      <c r="VFA119" s="10"/>
      <c r="VFB119" s="11"/>
      <c r="VFC119" s="8"/>
      <c r="VFD119" s="9"/>
      <c r="VFE119" s="9"/>
      <c r="VFF119" s="9"/>
      <c r="VFG119" s="10"/>
      <c r="VFH119" s="11"/>
      <c r="VFI119" s="8"/>
      <c r="VFJ119" s="9"/>
      <c r="VFK119" s="9"/>
      <c r="VFL119" s="9"/>
      <c r="VFM119" s="10"/>
      <c r="VFN119" s="11"/>
      <c r="VFO119" s="8"/>
      <c r="VFP119" s="9"/>
      <c r="VFQ119" s="9"/>
      <c r="VFR119" s="9"/>
      <c r="VFS119" s="10"/>
      <c r="VFT119" s="11"/>
      <c r="VFU119" s="8"/>
      <c r="VFV119" s="9"/>
      <c r="VFW119" s="9"/>
      <c r="VFX119" s="9"/>
      <c r="VFY119" s="10"/>
      <c r="VFZ119" s="11"/>
      <c r="VGA119" s="8"/>
      <c r="VGB119" s="9"/>
      <c r="VGC119" s="9"/>
      <c r="VGD119" s="9"/>
      <c r="VGE119" s="10"/>
      <c r="VGF119" s="11"/>
      <c r="VGG119" s="8"/>
      <c r="VGH119" s="9"/>
      <c r="VGI119" s="9"/>
      <c r="VGJ119" s="9"/>
      <c r="VGK119" s="10"/>
      <c r="VGL119" s="11"/>
      <c r="VGM119" s="8"/>
      <c r="VGN119" s="9"/>
      <c r="VGO119" s="9"/>
      <c r="VGP119" s="9"/>
      <c r="VGQ119" s="10"/>
      <c r="VGR119" s="11"/>
      <c r="VGS119" s="8"/>
      <c r="VGT119" s="9"/>
      <c r="VGU119" s="9"/>
      <c r="VGV119" s="9"/>
      <c r="VGW119" s="10"/>
      <c r="VGX119" s="11"/>
      <c r="VGY119" s="8"/>
      <c r="VGZ119" s="9"/>
      <c r="VHA119" s="9"/>
      <c r="VHB119" s="9"/>
      <c r="VHC119" s="10"/>
      <c r="VHD119" s="11"/>
      <c r="VHE119" s="8"/>
      <c r="VHF119" s="9"/>
      <c r="VHG119" s="9"/>
      <c r="VHH119" s="9"/>
      <c r="VHI119" s="10"/>
      <c r="VHJ119" s="11"/>
      <c r="VHK119" s="8"/>
      <c r="VHL119" s="9"/>
      <c r="VHM119" s="9"/>
      <c r="VHN119" s="9"/>
      <c r="VHO119" s="10"/>
      <c r="VHP119" s="11"/>
      <c r="VHQ119" s="8"/>
      <c r="VHR119" s="9"/>
      <c r="VHS119" s="9"/>
      <c r="VHT119" s="9"/>
      <c r="VHU119" s="10"/>
      <c r="VHV119" s="11"/>
      <c r="VHW119" s="8"/>
      <c r="VHX119" s="9"/>
      <c r="VHY119" s="9"/>
      <c r="VHZ119" s="9"/>
      <c r="VIA119" s="10"/>
      <c r="VIB119" s="11"/>
      <c r="VIC119" s="8"/>
      <c r="VID119" s="9"/>
      <c r="VIE119" s="9"/>
      <c r="VIF119" s="9"/>
      <c r="VIG119" s="10"/>
      <c r="VIH119" s="11"/>
      <c r="VII119" s="8"/>
      <c r="VIJ119" s="9"/>
      <c r="VIK119" s="9"/>
      <c r="VIL119" s="9"/>
      <c r="VIM119" s="10"/>
      <c r="VIN119" s="11"/>
      <c r="VIO119" s="8"/>
      <c r="VIP119" s="9"/>
      <c r="VIQ119" s="9"/>
      <c r="VIR119" s="9"/>
      <c r="VIS119" s="10"/>
      <c r="VIT119" s="11"/>
      <c r="VIU119" s="8"/>
      <c r="VIV119" s="9"/>
      <c r="VIW119" s="9"/>
      <c r="VIX119" s="9"/>
      <c r="VIY119" s="10"/>
      <c r="VIZ119" s="11"/>
      <c r="VJA119" s="8"/>
      <c r="VJB119" s="9"/>
      <c r="VJC119" s="9"/>
      <c r="VJD119" s="9"/>
      <c r="VJE119" s="10"/>
      <c r="VJF119" s="11"/>
      <c r="VJG119" s="8"/>
      <c r="VJH119" s="9"/>
      <c r="VJI119" s="9"/>
      <c r="VJJ119" s="9"/>
      <c r="VJK119" s="10"/>
      <c r="VJL119" s="11"/>
      <c r="VJM119" s="8"/>
      <c r="VJN119" s="9"/>
      <c r="VJO119" s="9"/>
      <c r="VJP119" s="9"/>
      <c r="VJQ119" s="10"/>
      <c r="VJR119" s="11"/>
      <c r="VJS119" s="8"/>
      <c r="VJT119" s="9"/>
      <c r="VJU119" s="9"/>
      <c r="VJV119" s="9"/>
      <c r="VJW119" s="10"/>
      <c r="VJX119" s="11"/>
      <c r="VJY119" s="8"/>
      <c r="VJZ119" s="9"/>
      <c r="VKA119" s="9"/>
      <c r="VKB119" s="9"/>
      <c r="VKC119" s="10"/>
      <c r="VKD119" s="11"/>
      <c r="VKE119" s="8"/>
      <c r="VKF119" s="9"/>
      <c r="VKG119" s="9"/>
      <c r="VKH119" s="9"/>
      <c r="VKI119" s="10"/>
      <c r="VKJ119" s="11"/>
      <c r="VKK119" s="8"/>
      <c r="VKL119" s="9"/>
      <c r="VKM119" s="9"/>
      <c r="VKN119" s="9"/>
      <c r="VKO119" s="10"/>
      <c r="VKP119" s="11"/>
      <c r="VKQ119" s="8"/>
      <c r="VKR119" s="9"/>
      <c r="VKS119" s="9"/>
      <c r="VKT119" s="9"/>
      <c r="VKU119" s="10"/>
      <c r="VKV119" s="11"/>
      <c r="VKW119" s="8"/>
      <c r="VKX119" s="9"/>
      <c r="VKY119" s="9"/>
      <c r="VKZ119" s="9"/>
      <c r="VLA119" s="10"/>
      <c r="VLB119" s="11"/>
      <c r="VLC119" s="8"/>
      <c r="VLD119" s="9"/>
      <c r="VLE119" s="9"/>
      <c r="VLF119" s="9"/>
      <c r="VLG119" s="10"/>
      <c r="VLH119" s="11"/>
      <c r="VLI119" s="8"/>
      <c r="VLJ119" s="9"/>
      <c r="VLK119" s="9"/>
      <c r="VLL119" s="9"/>
      <c r="VLM119" s="10"/>
      <c r="VLN119" s="11"/>
      <c r="VLO119" s="8"/>
      <c r="VLP119" s="9"/>
      <c r="VLQ119" s="9"/>
      <c r="VLR119" s="9"/>
      <c r="VLS119" s="10"/>
      <c r="VLT119" s="11"/>
      <c r="VLU119" s="8"/>
      <c r="VLV119" s="9"/>
      <c r="VLW119" s="9"/>
      <c r="VLX119" s="9"/>
      <c r="VLY119" s="10"/>
      <c r="VLZ119" s="11"/>
      <c r="VMA119" s="8"/>
      <c r="VMB119" s="9"/>
      <c r="VMC119" s="9"/>
      <c r="VMD119" s="9"/>
      <c r="VME119" s="10"/>
      <c r="VMF119" s="11"/>
      <c r="VMG119" s="8"/>
      <c r="VMH119" s="9"/>
      <c r="VMI119" s="9"/>
      <c r="VMJ119" s="9"/>
      <c r="VMK119" s="10"/>
      <c r="VML119" s="11"/>
      <c r="VMM119" s="8"/>
      <c r="VMN119" s="9"/>
      <c r="VMO119" s="9"/>
      <c r="VMP119" s="9"/>
      <c r="VMQ119" s="10"/>
      <c r="VMR119" s="11"/>
      <c r="VMS119" s="8"/>
      <c r="VMT119" s="9"/>
      <c r="VMU119" s="9"/>
      <c r="VMV119" s="9"/>
      <c r="VMW119" s="10"/>
      <c r="VMX119" s="11"/>
      <c r="VMY119" s="8"/>
      <c r="VMZ119" s="9"/>
      <c r="VNA119" s="9"/>
      <c r="VNB119" s="9"/>
      <c r="VNC119" s="10"/>
      <c r="VND119" s="11"/>
      <c r="VNE119" s="8"/>
      <c r="VNF119" s="9"/>
      <c r="VNG119" s="9"/>
      <c r="VNH119" s="9"/>
      <c r="VNI119" s="10"/>
      <c r="VNJ119" s="11"/>
      <c r="VNK119" s="8"/>
      <c r="VNL119" s="9"/>
      <c r="VNM119" s="9"/>
      <c r="VNN119" s="9"/>
      <c r="VNO119" s="10"/>
      <c r="VNP119" s="11"/>
      <c r="VNQ119" s="8"/>
      <c r="VNR119" s="9"/>
      <c r="VNS119" s="9"/>
      <c r="VNT119" s="9"/>
      <c r="VNU119" s="10"/>
      <c r="VNV119" s="11"/>
      <c r="VNW119" s="8"/>
      <c r="VNX119" s="9"/>
      <c r="VNY119" s="9"/>
      <c r="VNZ119" s="9"/>
      <c r="VOA119" s="10"/>
      <c r="VOB119" s="11"/>
      <c r="VOC119" s="8"/>
      <c r="VOD119" s="9"/>
      <c r="VOE119" s="9"/>
      <c r="VOF119" s="9"/>
      <c r="VOG119" s="10"/>
      <c r="VOH119" s="11"/>
      <c r="VOI119" s="8"/>
      <c r="VOJ119" s="9"/>
      <c r="VOK119" s="9"/>
      <c r="VOL119" s="9"/>
      <c r="VOM119" s="10"/>
      <c r="VON119" s="11"/>
      <c r="VOO119" s="8"/>
      <c r="VOP119" s="9"/>
      <c r="VOQ119" s="9"/>
      <c r="VOR119" s="9"/>
      <c r="VOS119" s="10"/>
      <c r="VOT119" s="11"/>
      <c r="VOU119" s="8"/>
      <c r="VOV119" s="9"/>
      <c r="VOW119" s="9"/>
      <c r="VOX119" s="9"/>
      <c r="VOY119" s="10"/>
      <c r="VOZ119" s="11"/>
      <c r="VPA119" s="8"/>
      <c r="VPB119" s="9"/>
      <c r="VPC119" s="9"/>
      <c r="VPD119" s="9"/>
      <c r="VPE119" s="10"/>
      <c r="VPF119" s="11"/>
      <c r="VPG119" s="8"/>
      <c r="VPH119" s="9"/>
      <c r="VPI119" s="9"/>
      <c r="VPJ119" s="9"/>
      <c r="VPK119" s="10"/>
      <c r="VPL119" s="11"/>
      <c r="VPM119" s="8"/>
      <c r="VPN119" s="9"/>
      <c r="VPO119" s="9"/>
      <c r="VPP119" s="9"/>
      <c r="VPQ119" s="10"/>
      <c r="VPR119" s="11"/>
      <c r="VPS119" s="8"/>
      <c r="VPT119" s="9"/>
      <c r="VPU119" s="9"/>
      <c r="VPV119" s="9"/>
      <c r="VPW119" s="10"/>
      <c r="VPX119" s="11"/>
      <c r="VPY119" s="8"/>
      <c r="VPZ119" s="9"/>
      <c r="VQA119" s="9"/>
      <c r="VQB119" s="9"/>
      <c r="VQC119" s="10"/>
      <c r="VQD119" s="11"/>
      <c r="VQE119" s="8"/>
      <c r="VQF119" s="9"/>
      <c r="VQG119" s="9"/>
      <c r="VQH119" s="9"/>
      <c r="VQI119" s="10"/>
      <c r="VQJ119" s="11"/>
      <c r="VQK119" s="8"/>
      <c r="VQL119" s="9"/>
      <c r="VQM119" s="9"/>
      <c r="VQN119" s="9"/>
      <c r="VQO119" s="10"/>
      <c r="VQP119" s="11"/>
      <c r="VQQ119" s="8"/>
      <c r="VQR119" s="9"/>
      <c r="VQS119" s="9"/>
      <c r="VQT119" s="9"/>
      <c r="VQU119" s="10"/>
      <c r="VQV119" s="11"/>
      <c r="VQW119" s="8"/>
      <c r="VQX119" s="9"/>
      <c r="VQY119" s="9"/>
      <c r="VQZ119" s="9"/>
      <c r="VRA119" s="10"/>
      <c r="VRB119" s="11"/>
      <c r="VRC119" s="8"/>
      <c r="VRD119" s="9"/>
      <c r="VRE119" s="9"/>
      <c r="VRF119" s="9"/>
      <c r="VRG119" s="10"/>
      <c r="VRH119" s="11"/>
      <c r="VRI119" s="8"/>
      <c r="VRJ119" s="9"/>
      <c r="VRK119" s="9"/>
      <c r="VRL119" s="9"/>
      <c r="VRM119" s="10"/>
      <c r="VRN119" s="11"/>
      <c r="VRO119" s="8"/>
      <c r="VRP119" s="9"/>
      <c r="VRQ119" s="9"/>
      <c r="VRR119" s="9"/>
      <c r="VRS119" s="10"/>
      <c r="VRT119" s="11"/>
      <c r="VRU119" s="8"/>
      <c r="VRV119" s="9"/>
      <c r="VRW119" s="9"/>
      <c r="VRX119" s="9"/>
      <c r="VRY119" s="10"/>
      <c r="VRZ119" s="11"/>
      <c r="VSA119" s="8"/>
      <c r="VSB119" s="9"/>
      <c r="VSC119" s="9"/>
      <c r="VSD119" s="9"/>
      <c r="VSE119" s="10"/>
      <c r="VSF119" s="11"/>
      <c r="VSG119" s="8"/>
      <c r="VSH119" s="9"/>
      <c r="VSI119" s="9"/>
      <c r="VSJ119" s="9"/>
      <c r="VSK119" s="10"/>
      <c r="VSL119" s="11"/>
      <c r="VSM119" s="8"/>
      <c r="VSN119" s="9"/>
      <c r="VSO119" s="9"/>
      <c r="VSP119" s="9"/>
      <c r="VSQ119" s="10"/>
      <c r="VSR119" s="11"/>
      <c r="VSS119" s="8"/>
      <c r="VST119" s="9"/>
      <c r="VSU119" s="9"/>
      <c r="VSV119" s="9"/>
      <c r="VSW119" s="10"/>
      <c r="VSX119" s="11"/>
      <c r="VSY119" s="8"/>
      <c r="VSZ119" s="9"/>
      <c r="VTA119" s="9"/>
      <c r="VTB119" s="9"/>
      <c r="VTC119" s="10"/>
      <c r="VTD119" s="11"/>
      <c r="VTE119" s="8"/>
      <c r="VTF119" s="9"/>
      <c r="VTG119" s="9"/>
      <c r="VTH119" s="9"/>
      <c r="VTI119" s="10"/>
      <c r="VTJ119" s="11"/>
      <c r="VTK119" s="8"/>
      <c r="VTL119" s="9"/>
      <c r="VTM119" s="9"/>
      <c r="VTN119" s="9"/>
      <c r="VTO119" s="10"/>
      <c r="VTP119" s="11"/>
      <c r="VTQ119" s="8"/>
      <c r="VTR119" s="9"/>
      <c r="VTS119" s="9"/>
      <c r="VTT119" s="9"/>
      <c r="VTU119" s="10"/>
      <c r="VTV119" s="11"/>
      <c r="VTW119" s="8"/>
      <c r="VTX119" s="9"/>
      <c r="VTY119" s="9"/>
      <c r="VTZ119" s="9"/>
      <c r="VUA119" s="10"/>
      <c r="VUB119" s="11"/>
      <c r="VUC119" s="8"/>
      <c r="VUD119" s="9"/>
      <c r="VUE119" s="9"/>
      <c r="VUF119" s="9"/>
      <c r="VUG119" s="10"/>
      <c r="VUH119" s="11"/>
      <c r="VUI119" s="8"/>
      <c r="VUJ119" s="9"/>
      <c r="VUK119" s="9"/>
      <c r="VUL119" s="9"/>
      <c r="VUM119" s="10"/>
      <c r="VUN119" s="11"/>
      <c r="VUO119" s="8"/>
      <c r="VUP119" s="9"/>
      <c r="VUQ119" s="9"/>
      <c r="VUR119" s="9"/>
      <c r="VUS119" s="10"/>
      <c r="VUT119" s="11"/>
      <c r="VUU119" s="8"/>
      <c r="VUV119" s="9"/>
      <c r="VUW119" s="9"/>
      <c r="VUX119" s="9"/>
      <c r="VUY119" s="10"/>
      <c r="VUZ119" s="11"/>
      <c r="VVA119" s="8"/>
      <c r="VVB119" s="9"/>
      <c r="VVC119" s="9"/>
      <c r="VVD119" s="9"/>
      <c r="VVE119" s="10"/>
      <c r="VVF119" s="11"/>
      <c r="VVG119" s="8"/>
      <c r="VVH119" s="9"/>
      <c r="VVI119" s="9"/>
      <c r="VVJ119" s="9"/>
      <c r="VVK119" s="10"/>
      <c r="VVL119" s="11"/>
      <c r="VVM119" s="8"/>
      <c r="VVN119" s="9"/>
      <c r="VVO119" s="9"/>
      <c r="VVP119" s="9"/>
      <c r="VVQ119" s="10"/>
      <c r="VVR119" s="11"/>
      <c r="VVS119" s="8"/>
      <c r="VVT119" s="9"/>
      <c r="VVU119" s="9"/>
      <c r="VVV119" s="9"/>
      <c r="VVW119" s="10"/>
      <c r="VVX119" s="11"/>
      <c r="VVY119" s="8"/>
      <c r="VVZ119" s="9"/>
      <c r="VWA119" s="9"/>
      <c r="VWB119" s="9"/>
      <c r="VWC119" s="10"/>
      <c r="VWD119" s="11"/>
      <c r="VWE119" s="8"/>
      <c r="VWF119" s="9"/>
      <c r="VWG119" s="9"/>
      <c r="VWH119" s="9"/>
      <c r="VWI119" s="10"/>
      <c r="VWJ119" s="11"/>
      <c r="VWK119" s="8"/>
      <c r="VWL119" s="9"/>
      <c r="VWM119" s="9"/>
      <c r="VWN119" s="9"/>
      <c r="VWO119" s="10"/>
      <c r="VWP119" s="11"/>
      <c r="VWQ119" s="8"/>
      <c r="VWR119" s="9"/>
      <c r="VWS119" s="9"/>
      <c r="VWT119" s="9"/>
      <c r="VWU119" s="10"/>
      <c r="VWV119" s="11"/>
      <c r="VWW119" s="8"/>
      <c r="VWX119" s="9"/>
      <c r="VWY119" s="9"/>
      <c r="VWZ119" s="9"/>
      <c r="VXA119" s="10"/>
      <c r="VXB119" s="11"/>
      <c r="VXC119" s="8"/>
      <c r="VXD119" s="9"/>
      <c r="VXE119" s="9"/>
      <c r="VXF119" s="9"/>
      <c r="VXG119" s="10"/>
      <c r="VXH119" s="11"/>
      <c r="VXI119" s="8"/>
      <c r="VXJ119" s="9"/>
      <c r="VXK119" s="9"/>
      <c r="VXL119" s="9"/>
      <c r="VXM119" s="10"/>
      <c r="VXN119" s="11"/>
      <c r="VXO119" s="8"/>
      <c r="VXP119" s="9"/>
      <c r="VXQ119" s="9"/>
      <c r="VXR119" s="9"/>
      <c r="VXS119" s="10"/>
      <c r="VXT119" s="11"/>
      <c r="VXU119" s="8"/>
      <c r="VXV119" s="9"/>
      <c r="VXW119" s="9"/>
      <c r="VXX119" s="9"/>
      <c r="VXY119" s="10"/>
      <c r="VXZ119" s="11"/>
      <c r="VYA119" s="8"/>
      <c r="VYB119" s="9"/>
      <c r="VYC119" s="9"/>
      <c r="VYD119" s="9"/>
      <c r="VYE119" s="10"/>
      <c r="VYF119" s="11"/>
      <c r="VYG119" s="8"/>
      <c r="VYH119" s="9"/>
      <c r="VYI119" s="9"/>
      <c r="VYJ119" s="9"/>
      <c r="VYK119" s="10"/>
      <c r="VYL119" s="11"/>
      <c r="VYM119" s="8"/>
      <c r="VYN119" s="9"/>
      <c r="VYO119" s="9"/>
      <c r="VYP119" s="9"/>
      <c r="VYQ119" s="10"/>
      <c r="VYR119" s="11"/>
      <c r="VYS119" s="8"/>
      <c r="VYT119" s="9"/>
      <c r="VYU119" s="9"/>
      <c r="VYV119" s="9"/>
      <c r="VYW119" s="10"/>
      <c r="VYX119" s="11"/>
      <c r="VYY119" s="8"/>
      <c r="VYZ119" s="9"/>
      <c r="VZA119" s="9"/>
      <c r="VZB119" s="9"/>
      <c r="VZC119" s="10"/>
      <c r="VZD119" s="11"/>
      <c r="VZE119" s="8"/>
      <c r="VZF119" s="9"/>
      <c r="VZG119" s="9"/>
      <c r="VZH119" s="9"/>
      <c r="VZI119" s="10"/>
      <c r="VZJ119" s="11"/>
      <c r="VZK119" s="8"/>
      <c r="VZL119" s="9"/>
      <c r="VZM119" s="9"/>
      <c r="VZN119" s="9"/>
      <c r="VZO119" s="10"/>
      <c r="VZP119" s="11"/>
      <c r="VZQ119" s="8"/>
      <c r="VZR119" s="9"/>
      <c r="VZS119" s="9"/>
      <c r="VZT119" s="9"/>
      <c r="VZU119" s="10"/>
      <c r="VZV119" s="11"/>
      <c r="VZW119" s="8"/>
      <c r="VZX119" s="9"/>
      <c r="VZY119" s="9"/>
      <c r="VZZ119" s="9"/>
      <c r="WAA119" s="10"/>
      <c r="WAB119" s="11"/>
      <c r="WAC119" s="8"/>
      <c r="WAD119" s="9"/>
      <c r="WAE119" s="9"/>
      <c r="WAF119" s="9"/>
      <c r="WAG119" s="10"/>
      <c r="WAH119" s="11"/>
      <c r="WAI119" s="8"/>
      <c r="WAJ119" s="9"/>
      <c r="WAK119" s="9"/>
      <c r="WAL119" s="9"/>
      <c r="WAM119" s="10"/>
      <c r="WAN119" s="11"/>
      <c r="WAO119" s="8"/>
      <c r="WAP119" s="9"/>
      <c r="WAQ119" s="9"/>
      <c r="WAR119" s="9"/>
      <c r="WAS119" s="10"/>
      <c r="WAT119" s="11"/>
      <c r="WAU119" s="8"/>
      <c r="WAV119" s="9"/>
      <c r="WAW119" s="9"/>
      <c r="WAX119" s="9"/>
      <c r="WAY119" s="10"/>
      <c r="WAZ119" s="11"/>
      <c r="WBA119" s="8"/>
      <c r="WBB119" s="9"/>
      <c r="WBC119" s="9"/>
      <c r="WBD119" s="9"/>
      <c r="WBE119" s="10"/>
      <c r="WBF119" s="11"/>
      <c r="WBG119" s="8"/>
      <c r="WBH119" s="9"/>
      <c r="WBI119" s="9"/>
      <c r="WBJ119" s="9"/>
      <c r="WBK119" s="10"/>
      <c r="WBL119" s="11"/>
      <c r="WBM119" s="8"/>
      <c r="WBN119" s="9"/>
      <c r="WBO119" s="9"/>
      <c r="WBP119" s="9"/>
      <c r="WBQ119" s="10"/>
      <c r="WBR119" s="11"/>
      <c r="WBS119" s="8"/>
      <c r="WBT119" s="9"/>
      <c r="WBU119" s="9"/>
      <c r="WBV119" s="9"/>
      <c r="WBW119" s="10"/>
      <c r="WBX119" s="11"/>
      <c r="WBY119" s="8"/>
      <c r="WBZ119" s="9"/>
      <c r="WCA119" s="9"/>
      <c r="WCB119" s="9"/>
      <c r="WCC119" s="10"/>
      <c r="WCD119" s="11"/>
      <c r="WCE119" s="8"/>
      <c r="WCF119" s="9"/>
      <c r="WCG119" s="9"/>
      <c r="WCH119" s="9"/>
      <c r="WCI119" s="10"/>
      <c r="WCJ119" s="11"/>
      <c r="WCK119" s="8"/>
      <c r="WCL119" s="9"/>
      <c r="WCM119" s="9"/>
      <c r="WCN119" s="9"/>
      <c r="WCO119" s="10"/>
      <c r="WCP119" s="11"/>
      <c r="WCQ119" s="8"/>
      <c r="WCR119" s="9"/>
      <c r="WCS119" s="9"/>
      <c r="WCT119" s="9"/>
      <c r="WCU119" s="10"/>
      <c r="WCV119" s="11"/>
      <c r="WCW119" s="8"/>
      <c r="WCX119" s="9"/>
      <c r="WCY119" s="9"/>
      <c r="WCZ119" s="9"/>
      <c r="WDA119" s="10"/>
      <c r="WDB119" s="11"/>
      <c r="WDC119" s="8"/>
      <c r="WDD119" s="9"/>
      <c r="WDE119" s="9"/>
      <c r="WDF119" s="9"/>
      <c r="WDG119" s="10"/>
      <c r="WDH119" s="11"/>
      <c r="WDI119" s="8"/>
      <c r="WDJ119" s="9"/>
      <c r="WDK119" s="9"/>
      <c r="WDL119" s="9"/>
      <c r="WDM119" s="10"/>
      <c r="WDN119" s="11"/>
      <c r="WDO119" s="8"/>
      <c r="WDP119" s="9"/>
      <c r="WDQ119" s="9"/>
      <c r="WDR119" s="9"/>
      <c r="WDS119" s="10"/>
      <c r="WDT119" s="11"/>
      <c r="WDU119" s="8"/>
      <c r="WDV119" s="9"/>
      <c r="WDW119" s="9"/>
      <c r="WDX119" s="9"/>
      <c r="WDY119" s="10"/>
      <c r="WDZ119" s="11"/>
      <c r="WEA119" s="8"/>
      <c r="WEB119" s="9"/>
      <c r="WEC119" s="9"/>
      <c r="WED119" s="9"/>
      <c r="WEE119" s="10"/>
      <c r="WEF119" s="11"/>
      <c r="WEG119" s="8"/>
      <c r="WEH119" s="9"/>
      <c r="WEI119" s="9"/>
      <c r="WEJ119" s="9"/>
      <c r="WEK119" s="10"/>
      <c r="WEL119" s="11"/>
      <c r="WEM119" s="8"/>
      <c r="WEN119" s="9"/>
      <c r="WEO119" s="9"/>
      <c r="WEP119" s="9"/>
      <c r="WEQ119" s="10"/>
      <c r="WER119" s="11"/>
      <c r="WES119" s="8"/>
      <c r="WET119" s="9"/>
      <c r="WEU119" s="9"/>
      <c r="WEV119" s="9"/>
      <c r="WEW119" s="10"/>
      <c r="WEX119" s="11"/>
      <c r="WEY119" s="8"/>
      <c r="WEZ119" s="9"/>
      <c r="WFA119" s="9"/>
      <c r="WFB119" s="9"/>
      <c r="WFC119" s="10"/>
      <c r="WFD119" s="11"/>
      <c r="WFE119" s="8"/>
      <c r="WFF119" s="9"/>
      <c r="WFG119" s="9"/>
      <c r="WFH119" s="9"/>
      <c r="WFI119" s="10"/>
      <c r="WFJ119" s="11"/>
      <c r="WFK119" s="8"/>
      <c r="WFL119" s="9"/>
      <c r="WFM119" s="9"/>
      <c r="WFN119" s="9"/>
      <c r="WFO119" s="10"/>
      <c r="WFP119" s="11"/>
      <c r="WFQ119" s="8"/>
      <c r="WFR119" s="9"/>
      <c r="WFS119" s="9"/>
      <c r="WFT119" s="9"/>
      <c r="WFU119" s="10"/>
      <c r="WFV119" s="11"/>
      <c r="WFW119" s="8"/>
      <c r="WFX119" s="9"/>
      <c r="WFY119" s="9"/>
      <c r="WFZ119" s="9"/>
      <c r="WGA119" s="10"/>
      <c r="WGB119" s="11"/>
      <c r="WGC119" s="8"/>
      <c r="WGD119" s="9"/>
      <c r="WGE119" s="9"/>
      <c r="WGF119" s="9"/>
      <c r="WGG119" s="10"/>
      <c r="WGH119" s="11"/>
      <c r="WGI119" s="8"/>
      <c r="WGJ119" s="9"/>
      <c r="WGK119" s="9"/>
      <c r="WGL119" s="9"/>
      <c r="WGM119" s="10"/>
      <c r="WGN119" s="11"/>
      <c r="WGO119" s="8"/>
      <c r="WGP119" s="9"/>
      <c r="WGQ119" s="9"/>
      <c r="WGR119" s="9"/>
      <c r="WGS119" s="10"/>
      <c r="WGT119" s="11"/>
      <c r="WGU119" s="8"/>
      <c r="WGV119" s="9"/>
      <c r="WGW119" s="9"/>
      <c r="WGX119" s="9"/>
      <c r="WGY119" s="10"/>
      <c r="WGZ119" s="11"/>
      <c r="WHA119" s="8"/>
      <c r="WHB119" s="9"/>
      <c r="WHC119" s="9"/>
      <c r="WHD119" s="9"/>
      <c r="WHE119" s="10"/>
      <c r="WHF119" s="11"/>
      <c r="WHG119" s="8"/>
      <c r="WHH119" s="9"/>
      <c r="WHI119" s="9"/>
      <c r="WHJ119" s="9"/>
      <c r="WHK119" s="10"/>
      <c r="WHL119" s="11"/>
      <c r="WHM119" s="8"/>
      <c r="WHN119" s="9"/>
      <c r="WHO119" s="9"/>
      <c r="WHP119" s="9"/>
      <c r="WHQ119" s="10"/>
      <c r="WHR119" s="11"/>
      <c r="WHS119" s="8"/>
      <c r="WHT119" s="9"/>
      <c r="WHU119" s="9"/>
      <c r="WHV119" s="9"/>
      <c r="WHW119" s="10"/>
      <c r="WHX119" s="11"/>
      <c r="WHY119" s="8"/>
      <c r="WHZ119" s="9"/>
      <c r="WIA119" s="9"/>
      <c r="WIB119" s="9"/>
      <c r="WIC119" s="10"/>
      <c r="WID119" s="11"/>
      <c r="WIE119" s="8"/>
      <c r="WIF119" s="9"/>
      <c r="WIG119" s="9"/>
      <c r="WIH119" s="9"/>
      <c r="WII119" s="10"/>
      <c r="WIJ119" s="11"/>
      <c r="WIK119" s="8"/>
      <c r="WIL119" s="9"/>
      <c r="WIM119" s="9"/>
      <c r="WIN119" s="9"/>
      <c r="WIO119" s="10"/>
      <c r="WIP119" s="11"/>
      <c r="WIQ119" s="8"/>
      <c r="WIR119" s="9"/>
      <c r="WIS119" s="9"/>
      <c r="WIT119" s="9"/>
      <c r="WIU119" s="10"/>
      <c r="WIV119" s="11"/>
      <c r="WIW119" s="8"/>
      <c r="WIX119" s="9"/>
      <c r="WIY119" s="9"/>
      <c r="WIZ119" s="9"/>
      <c r="WJA119" s="10"/>
      <c r="WJB119" s="11"/>
      <c r="WJC119" s="8"/>
      <c r="WJD119" s="9"/>
      <c r="WJE119" s="9"/>
      <c r="WJF119" s="9"/>
      <c r="WJG119" s="10"/>
      <c r="WJH119" s="11"/>
      <c r="WJI119" s="8"/>
      <c r="WJJ119" s="9"/>
      <c r="WJK119" s="9"/>
      <c r="WJL119" s="9"/>
      <c r="WJM119" s="10"/>
      <c r="WJN119" s="11"/>
      <c r="WJO119" s="8"/>
      <c r="WJP119" s="9"/>
      <c r="WJQ119" s="9"/>
      <c r="WJR119" s="9"/>
      <c r="WJS119" s="10"/>
      <c r="WJT119" s="11"/>
      <c r="WJU119" s="8"/>
      <c r="WJV119" s="9"/>
      <c r="WJW119" s="9"/>
      <c r="WJX119" s="9"/>
      <c r="WJY119" s="10"/>
      <c r="WJZ119" s="11"/>
      <c r="WKA119" s="8"/>
      <c r="WKB119" s="9"/>
      <c r="WKC119" s="9"/>
      <c r="WKD119" s="9"/>
      <c r="WKE119" s="10"/>
      <c r="WKF119" s="11"/>
      <c r="WKG119" s="8"/>
      <c r="WKH119" s="9"/>
      <c r="WKI119" s="9"/>
      <c r="WKJ119" s="9"/>
      <c r="WKK119" s="10"/>
      <c r="WKL119" s="11"/>
      <c r="WKM119" s="8"/>
      <c r="WKN119" s="9"/>
      <c r="WKO119" s="9"/>
      <c r="WKP119" s="9"/>
      <c r="WKQ119" s="10"/>
      <c r="WKR119" s="11"/>
      <c r="WKS119" s="8"/>
      <c r="WKT119" s="9"/>
      <c r="WKU119" s="9"/>
      <c r="WKV119" s="9"/>
      <c r="WKW119" s="10"/>
      <c r="WKX119" s="11"/>
      <c r="WKY119" s="8"/>
      <c r="WKZ119" s="9"/>
      <c r="WLA119" s="9"/>
      <c r="WLB119" s="9"/>
      <c r="WLC119" s="10"/>
      <c r="WLD119" s="11"/>
      <c r="WLE119" s="8"/>
      <c r="WLF119" s="9"/>
      <c r="WLG119" s="9"/>
      <c r="WLH119" s="9"/>
      <c r="WLI119" s="10"/>
      <c r="WLJ119" s="11"/>
      <c r="WLK119" s="8"/>
      <c r="WLL119" s="9"/>
      <c r="WLM119" s="9"/>
      <c r="WLN119" s="9"/>
      <c r="WLO119" s="10"/>
      <c r="WLP119" s="11"/>
      <c r="WLQ119" s="8"/>
      <c r="WLR119" s="9"/>
      <c r="WLS119" s="9"/>
      <c r="WLT119" s="9"/>
      <c r="WLU119" s="10"/>
      <c r="WLV119" s="11"/>
      <c r="WLW119" s="8"/>
      <c r="WLX119" s="9"/>
      <c r="WLY119" s="9"/>
      <c r="WLZ119" s="9"/>
      <c r="WMA119" s="10"/>
      <c r="WMB119" s="11"/>
      <c r="WMC119" s="8"/>
      <c r="WMD119" s="9"/>
      <c r="WME119" s="9"/>
      <c r="WMF119" s="9"/>
      <c r="WMG119" s="10"/>
      <c r="WMH119" s="11"/>
      <c r="WMI119" s="8"/>
      <c r="WMJ119" s="9"/>
      <c r="WMK119" s="9"/>
      <c r="WML119" s="9"/>
      <c r="WMM119" s="10"/>
      <c r="WMN119" s="11"/>
      <c r="WMO119" s="8"/>
      <c r="WMP119" s="9"/>
      <c r="WMQ119" s="9"/>
      <c r="WMR119" s="9"/>
      <c r="WMS119" s="10"/>
      <c r="WMT119" s="11"/>
      <c r="WMU119" s="8"/>
      <c r="WMV119" s="9"/>
      <c r="WMW119" s="9"/>
      <c r="WMX119" s="9"/>
      <c r="WMY119" s="10"/>
      <c r="WMZ119" s="11"/>
      <c r="WNA119" s="8"/>
      <c r="WNB119" s="9"/>
      <c r="WNC119" s="9"/>
      <c r="WND119" s="9"/>
      <c r="WNE119" s="10"/>
      <c r="WNF119" s="11"/>
      <c r="WNG119" s="8"/>
      <c r="WNH119" s="9"/>
      <c r="WNI119" s="9"/>
      <c r="WNJ119" s="9"/>
      <c r="WNK119" s="10"/>
      <c r="WNL119" s="11"/>
      <c r="WNM119" s="8"/>
      <c r="WNN119" s="9"/>
      <c r="WNO119" s="9"/>
      <c r="WNP119" s="9"/>
      <c r="WNQ119" s="10"/>
      <c r="WNR119" s="11"/>
      <c r="WNS119" s="8"/>
      <c r="WNT119" s="9"/>
      <c r="WNU119" s="9"/>
      <c r="WNV119" s="9"/>
      <c r="WNW119" s="10"/>
      <c r="WNX119" s="11"/>
      <c r="WNY119" s="8"/>
      <c r="WNZ119" s="9"/>
      <c r="WOA119" s="9"/>
      <c r="WOB119" s="9"/>
      <c r="WOC119" s="10"/>
      <c r="WOD119" s="11"/>
      <c r="WOE119" s="8"/>
      <c r="WOF119" s="9"/>
      <c r="WOG119" s="9"/>
      <c r="WOH119" s="9"/>
      <c r="WOI119" s="10"/>
      <c r="WOJ119" s="11"/>
      <c r="WOK119" s="8"/>
      <c r="WOL119" s="9"/>
      <c r="WOM119" s="9"/>
      <c r="WON119" s="9"/>
      <c r="WOO119" s="10"/>
      <c r="WOP119" s="11"/>
      <c r="WOQ119" s="8"/>
      <c r="WOR119" s="9"/>
      <c r="WOS119" s="9"/>
      <c r="WOT119" s="9"/>
      <c r="WOU119" s="10"/>
      <c r="WOV119" s="11"/>
      <c r="WOW119" s="8"/>
      <c r="WOX119" s="9"/>
      <c r="WOY119" s="9"/>
      <c r="WOZ119" s="9"/>
      <c r="WPA119" s="10"/>
      <c r="WPB119" s="11"/>
      <c r="WPC119" s="8"/>
      <c r="WPD119" s="9"/>
      <c r="WPE119" s="9"/>
      <c r="WPF119" s="9"/>
      <c r="WPG119" s="10"/>
      <c r="WPH119" s="11"/>
      <c r="WPI119" s="8"/>
      <c r="WPJ119" s="9"/>
      <c r="WPK119" s="9"/>
      <c r="WPL119" s="9"/>
      <c r="WPM119" s="10"/>
      <c r="WPN119" s="11"/>
      <c r="WPO119" s="8"/>
      <c r="WPP119" s="9"/>
      <c r="WPQ119" s="9"/>
      <c r="WPR119" s="9"/>
      <c r="WPS119" s="10"/>
      <c r="WPT119" s="11"/>
      <c r="WPU119" s="8"/>
      <c r="WPV119" s="9"/>
      <c r="WPW119" s="9"/>
      <c r="WPX119" s="9"/>
      <c r="WPY119" s="10"/>
      <c r="WPZ119" s="11"/>
      <c r="WQA119" s="8"/>
      <c r="WQB119" s="9"/>
      <c r="WQC119" s="9"/>
      <c r="WQD119" s="9"/>
      <c r="WQE119" s="10"/>
      <c r="WQF119" s="11"/>
      <c r="WQG119" s="8"/>
      <c r="WQH119" s="9"/>
      <c r="WQI119" s="9"/>
      <c r="WQJ119" s="9"/>
      <c r="WQK119" s="10"/>
      <c r="WQL119" s="11"/>
      <c r="WQM119" s="8"/>
      <c r="WQN119" s="9"/>
      <c r="WQO119" s="9"/>
      <c r="WQP119" s="9"/>
      <c r="WQQ119" s="10"/>
      <c r="WQR119" s="11"/>
      <c r="WQS119" s="8"/>
      <c r="WQT119" s="9"/>
      <c r="WQU119" s="9"/>
      <c r="WQV119" s="9"/>
      <c r="WQW119" s="10"/>
      <c r="WQX119" s="11"/>
      <c r="WQY119" s="8"/>
      <c r="WQZ119" s="9"/>
      <c r="WRA119" s="9"/>
      <c r="WRB119" s="9"/>
      <c r="WRC119" s="10"/>
      <c r="WRD119" s="11"/>
      <c r="WRE119" s="8"/>
      <c r="WRF119" s="9"/>
      <c r="WRG119" s="9"/>
      <c r="WRH119" s="9"/>
      <c r="WRI119" s="10"/>
      <c r="WRJ119" s="11"/>
      <c r="WRK119" s="8"/>
      <c r="WRL119" s="9"/>
      <c r="WRM119" s="9"/>
      <c r="WRN119" s="9"/>
      <c r="WRO119" s="10"/>
      <c r="WRP119" s="11"/>
      <c r="WRQ119" s="8"/>
      <c r="WRR119" s="9"/>
      <c r="WRS119" s="9"/>
      <c r="WRT119" s="9"/>
      <c r="WRU119" s="10"/>
      <c r="WRV119" s="11"/>
      <c r="WRW119" s="8"/>
      <c r="WRX119" s="9"/>
      <c r="WRY119" s="9"/>
      <c r="WRZ119" s="9"/>
      <c r="WSA119" s="10"/>
      <c r="WSB119" s="11"/>
      <c r="WSC119" s="8"/>
      <c r="WSD119" s="9"/>
      <c r="WSE119" s="9"/>
      <c r="WSF119" s="9"/>
      <c r="WSG119" s="10"/>
      <c r="WSH119" s="11"/>
      <c r="WSI119" s="8"/>
      <c r="WSJ119" s="9"/>
      <c r="WSK119" s="9"/>
      <c r="WSL119" s="9"/>
      <c r="WSM119" s="10"/>
      <c r="WSN119" s="11"/>
      <c r="WSO119" s="8"/>
      <c r="WSP119" s="9"/>
      <c r="WSQ119" s="9"/>
      <c r="WSR119" s="9"/>
      <c r="WSS119" s="10"/>
      <c r="WST119" s="11"/>
      <c r="WSU119" s="8"/>
      <c r="WSV119" s="9"/>
      <c r="WSW119" s="9"/>
      <c r="WSX119" s="9"/>
      <c r="WSY119" s="10"/>
      <c r="WSZ119" s="11"/>
      <c r="WTA119" s="8"/>
      <c r="WTB119" s="9"/>
      <c r="WTC119" s="9"/>
      <c r="WTD119" s="9"/>
      <c r="WTE119" s="10"/>
      <c r="WTF119" s="11"/>
      <c r="WTG119" s="8"/>
      <c r="WTH119" s="9"/>
      <c r="WTI119" s="9"/>
      <c r="WTJ119" s="9"/>
      <c r="WTK119" s="10"/>
      <c r="WTL119" s="11"/>
      <c r="WTM119" s="8"/>
      <c r="WTN119" s="9"/>
      <c r="WTO119" s="9"/>
      <c r="WTP119" s="9"/>
      <c r="WTQ119" s="10"/>
      <c r="WTR119" s="11"/>
      <c r="WTS119" s="8"/>
      <c r="WTT119" s="9"/>
      <c r="WTU119" s="9"/>
      <c r="WTV119" s="9"/>
      <c r="WTW119" s="10"/>
      <c r="WTX119" s="11"/>
      <c r="WTY119" s="8"/>
      <c r="WTZ119" s="9"/>
      <c r="WUA119" s="9"/>
      <c r="WUB119" s="9"/>
      <c r="WUC119" s="10"/>
      <c r="WUD119" s="11"/>
      <c r="WUE119" s="8"/>
      <c r="WUF119" s="9"/>
      <c r="WUG119" s="9"/>
      <c r="WUH119" s="9"/>
      <c r="WUI119" s="10"/>
      <c r="WUJ119" s="11"/>
      <c r="WUK119" s="8"/>
      <c r="WUL119" s="9"/>
      <c r="WUM119" s="9"/>
      <c r="WUN119" s="9"/>
      <c r="WUO119" s="10"/>
      <c r="WUP119" s="11"/>
      <c r="WUQ119" s="8"/>
      <c r="WUR119" s="9"/>
      <c r="WUS119" s="9"/>
      <c r="WUT119" s="9"/>
      <c r="WUU119" s="10"/>
      <c r="WUV119" s="11"/>
      <c r="WUW119" s="8"/>
      <c r="WUX119" s="9"/>
      <c r="WUY119" s="9"/>
      <c r="WUZ119" s="9"/>
      <c r="WVA119" s="10"/>
      <c r="WVB119" s="11"/>
      <c r="WVC119" s="8"/>
      <c r="WVD119" s="9"/>
      <c r="WVE119" s="9"/>
      <c r="WVF119" s="9"/>
      <c r="WVG119" s="10"/>
      <c r="WVH119" s="11"/>
      <c r="WVI119" s="8"/>
      <c r="WVJ119" s="9"/>
      <c r="WVK119" s="9"/>
      <c r="WVL119" s="9"/>
      <c r="WVM119" s="10"/>
      <c r="WVN119" s="11"/>
      <c r="WVO119" s="8"/>
      <c r="WVP119" s="9"/>
      <c r="WVQ119" s="9"/>
      <c r="WVR119" s="9"/>
      <c r="WVS119" s="10"/>
      <c r="WVT119" s="11"/>
      <c r="WVU119" s="8"/>
      <c r="WVV119" s="9"/>
      <c r="WVW119" s="9"/>
      <c r="WVX119" s="9"/>
      <c r="WVY119" s="10"/>
      <c r="WVZ119" s="11"/>
      <c r="WWA119" s="8"/>
      <c r="WWB119" s="9"/>
      <c r="WWC119" s="9"/>
      <c r="WWD119" s="9"/>
      <c r="WWE119" s="10"/>
      <c r="WWF119" s="11"/>
      <c r="WWG119" s="8"/>
      <c r="WWH119" s="9"/>
      <c r="WWI119" s="9"/>
      <c r="WWJ119" s="9"/>
      <c r="WWK119" s="10"/>
      <c r="WWL119" s="11"/>
      <c r="WWM119" s="8"/>
      <c r="WWN119" s="9"/>
      <c r="WWO119" s="9"/>
      <c r="WWP119" s="9"/>
      <c r="WWQ119" s="10"/>
      <c r="WWR119" s="11"/>
      <c r="WWS119" s="8"/>
      <c r="WWT119" s="9"/>
      <c r="WWU119" s="9"/>
      <c r="WWV119" s="9"/>
      <c r="WWW119" s="10"/>
      <c r="WWX119" s="11"/>
      <c r="WWY119" s="8"/>
      <c r="WWZ119" s="9"/>
      <c r="WXA119" s="9"/>
      <c r="WXB119" s="9"/>
      <c r="WXC119" s="10"/>
      <c r="WXD119" s="11"/>
      <c r="WXE119" s="8"/>
      <c r="WXF119" s="9"/>
      <c r="WXG119" s="9"/>
      <c r="WXH119" s="9"/>
      <c r="WXI119" s="10"/>
      <c r="WXJ119" s="11"/>
      <c r="WXK119" s="8"/>
      <c r="WXL119" s="9"/>
      <c r="WXM119" s="9"/>
      <c r="WXN119" s="9"/>
      <c r="WXO119" s="10"/>
      <c r="WXP119" s="11"/>
      <c r="WXQ119" s="8"/>
      <c r="WXR119" s="9"/>
      <c r="WXS119" s="9"/>
      <c r="WXT119" s="9"/>
      <c r="WXU119" s="10"/>
      <c r="WXV119" s="11"/>
      <c r="WXW119" s="8"/>
      <c r="WXX119" s="9"/>
      <c r="WXY119" s="9"/>
      <c r="WXZ119" s="9"/>
      <c r="WYA119" s="10"/>
      <c r="WYB119" s="11"/>
      <c r="WYC119" s="8"/>
      <c r="WYD119" s="9"/>
      <c r="WYE119" s="9"/>
      <c r="WYF119" s="9"/>
      <c r="WYG119" s="10"/>
      <c r="WYH119" s="11"/>
      <c r="WYI119" s="8"/>
      <c r="WYJ119" s="9"/>
      <c r="WYK119" s="9"/>
      <c r="WYL119" s="9"/>
      <c r="WYM119" s="10"/>
      <c r="WYN119" s="11"/>
      <c r="WYO119" s="8"/>
      <c r="WYP119" s="9"/>
      <c r="WYQ119" s="9"/>
      <c r="WYR119" s="9"/>
      <c r="WYS119" s="10"/>
      <c r="WYT119" s="11"/>
      <c r="WYU119" s="8"/>
      <c r="WYV119" s="9"/>
      <c r="WYW119" s="9"/>
      <c r="WYX119" s="9"/>
      <c r="WYY119" s="10"/>
      <c r="WYZ119" s="11"/>
      <c r="WZA119" s="8"/>
      <c r="WZB119" s="9"/>
      <c r="WZC119" s="9"/>
      <c r="WZD119" s="9"/>
      <c r="WZE119" s="10"/>
      <c r="WZF119" s="11"/>
      <c r="WZG119" s="8"/>
      <c r="WZH119" s="9"/>
      <c r="WZI119" s="9"/>
      <c r="WZJ119" s="9"/>
      <c r="WZK119" s="10"/>
      <c r="WZL119" s="11"/>
      <c r="WZM119" s="8"/>
      <c r="WZN119" s="9"/>
      <c r="WZO119" s="9"/>
      <c r="WZP119" s="9"/>
      <c r="WZQ119" s="10"/>
      <c r="WZR119" s="11"/>
      <c r="WZS119" s="8"/>
      <c r="WZT119" s="9"/>
      <c r="WZU119" s="9"/>
      <c r="WZV119" s="9"/>
      <c r="WZW119" s="10"/>
      <c r="WZX119" s="11"/>
      <c r="WZY119" s="8"/>
      <c r="WZZ119" s="9"/>
      <c r="XAA119" s="9"/>
      <c r="XAB119" s="9"/>
      <c r="XAC119" s="10"/>
      <c r="XAD119" s="11"/>
      <c r="XAE119" s="8"/>
      <c r="XAF119" s="9"/>
      <c r="XAG119" s="9"/>
      <c r="XAH119" s="9"/>
      <c r="XAI119" s="10"/>
      <c r="XAJ119" s="11"/>
      <c r="XAK119" s="8"/>
      <c r="XAL119" s="9"/>
      <c r="XAM119" s="9"/>
      <c r="XAN119" s="9"/>
      <c r="XAO119" s="10"/>
      <c r="XAP119" s="11"/>
      <c r="XAQ119" s="8"/>
      <c r="XAR119" s="9"/>
      <c r="XAS119" s="9"/>
      <c r="XAT119" s="9"/>
      <c r="XAU119" s="10"/>
      <c r="XAV119" s="11"/>
      <c r="XAW119" s="8"/>
      <c r="XAX119" s="9"/>
      <c r="XAY119" s="9"/>
      <c r="XAZ119" s="9"/>
      <c r="XBA119" s="10"/>
      <c r="XBB119" s="11"/>
      <c r="XBC119" s="8"/>
      <c r="XBD119" s="9"/>
      <c r="XBE119" s="9"/>
      <c r="XBF119" s="9"/>
      <c r="XBG119" s="10"/>
      <c r="XBH119" s="11"/>
      <c r="XBI119" s="8"/>
      <c r="XBJ119" s="9"/>
      <c r="XBK119" s="9"/>
      <c r="XBL119" s="9"/>
      <c r="XBM119" s="10"/>
      <c r="XBN119" s="11"/>
      <c r="XBO119" s="8"/>
      <c r="XBP119" s="9"/>
      <c r="XBQ119" s="9"/>
      <c r="XBR119" s="9"/>
      <c r="XBS119" s="10"/>
      <c r="XBT119" s="11"/>
      <c r="XBU119" s="8"/>
      <c r="XBV119" s="9"/>
      <c r="XBW119" s="9"/>
      <c r="XBX119" s="9"/>
      <c r="XBY119" s="10"/>
      <c r="XBZ119" s="11"/>
      <c r="XCA119" s="8"/>
      <c r="XCB119" s="9"/>
      <c r="XCC119" s="9"/>
      <c r="XCD119" s="9"/>
      <c r="XCE119" s="10"/>
      <c r="XCF119" s="11"/>
      <c r="XCG119" s="8"/>
      <c r="XCH119" s="9"/>
      <c r="XCI119" s="9"/>
      <c r="XCJ119" s="9"/>
    </row>
    <row r="120" spans="1:16312" s="4" customFormat="1" ht="24.95" customHeight="1" x14ac:dyDescent="0.15">
      <c r="A120" s="65"/>
      <c r="B120" s="32"/>
      <c r="C120" s="33"/>
      <c r="D120" s="45"/>
      <c r="E120" s="46"/>
      <c r="F120" s="47"/>
      <c r="G120" s="8"/>
      <c r="H120" s="9"/>
      <c r="I120" s="9"/>
      <c r="J120" s="9"/>
      <c r="K120" s="10"/>
      <c r="L120" s="11"/>
      <c r="M120" s="8"/>
      <c r="N120" s="9"/>
      <c r="O120" s="9"/>
      <c r="P120" s="9"/>
      <c r="Q120" s="10"/>
      <c r="R120" s="11"/>
      <c r="S120" s="8"/>
      <c r="T120" s="9"/>
      <c r="U120" s="9"/>
      <c r="V120" s="9"/>
      <c r="W120" s="10"/>
      <c r="X120" s="11"/>
      <c r="Y120" s="8"/>
      <c r="Z120" s="9"/>
      <c r="AA120" s="9"/>
      <c r="AB120" s="9"/>
      <c r="AC120" s="10"/>
      <c r="AD120" s="11"/>
      <c r="AE120" s="8"/>
      <c r="AF120" s="9"/>
      <c r="AG120" s="9"/>
      <c r="AH120" s="9"/>
      <c r="AI120" s="10"/>
      <c r="AJ120" s="11"/>
      <c r="AK120" s="8"/>
      <c r="AL120" s="9"/>
      <c r="AM120" s="9"/>
      <c r="AN120" s="9"/>
      <c r="AO120" s="10"/>
      <c r="AP120" s="11"/>
      <c r="AQ120" s="8"/>
      <c r="AR120" s="9"/>
      <c r="AS120" s="9"/>
      <c r="AT120" s="9"/>
      <c r="AU120" s="10"/>
      <c r="AV120" s="11"/>
      <c r="AW120" s="8"/>
      <c r="AX120" s="9"/>
      <c r="AY120" s="9"/>
      <c r="AZ120" s="9"/>
      <c r="BA120" s="10"/>
      <c r="BB120" s="11"/>
      <c r="BC120" s="8"/>
      <c r="BD120" s="9"/>
      <c r="BE120" s="9"/>
      <c r="BF120" s="9"/>
      <c r="BG120" s="10"/>
      <c r="BH120" s="11"/>
      <c r="BI120" s="8"/>
      <c r="BJ120" s="9"/>
      <c r="BK120" s="9"/>
      <c r="BL120" s="9"/>
      <c r="BM120" s="10"/>
      <c r="BN120" s="11"/>
      <c r="BO120" s="8"/>
      <c r="BP120" s="9"/>
      <c r="BQ120" s="9"/>
      <c r="BR120" s="9"/>
      <c r="BS120" s="10"/>
      <c r="BT120" s="11"/>
      <c r="BU120" s="8"/>
      <c r="BV120" s="9"/>
      <c r="BW120" s="9"/>
      <c r="BX120" s="9"/>
      <c r="BY120" s="10"/>
      <c r="BZ120" s="11"/>
      <c r="CA120" s="8"/>
      <c r="CB120" s="9"/>
      <c r="CC120" s="9"/>
      <c r="CD120" s="9"/>
      <c r="CE120" s="10"/>
      <c r="CF120" s="11"/>
      <c r="CG120" s="8"/>
      <c r="CH120" s="9"/>
      <c r="CI120" s="9"/>
      <c r="CJ120" s="9"/>
      <c r="CK120" s="10"/>
      <c r="CL120" s="11"/>
      <c r="CM120" s="8"/>
      <c r="CN120" s="9"/>
      <c r="CO120" s="9"/>
      <c r="CP120" s="9"/>
      <c r="CQ120" s="10"/>
      <c r="CR120" s="11"/>
      <c r="CS120" s="8"/>
      <c r="CT120" s="9"/>
      <c r="CU120" s="9"/>
      <c r="CV120" s="9"/>
      <c r="CW120" s="10"/>
      <c r="CX120" s="11"/>
      <c r="CY120" s="8"/>
      <c r="CZ120" s="9"/>
      <c r="DA120" s="9"/>
      <c r="DB120" s="9"/>
      <c r="DC120" s="10"/>
      <c r="DD120" s="11"/>
      <c r="DE120" s="8"/>
      <c r="DF120" s="9"/>
      <c r="DG120" s="9"/>
      <c r="DH120" s="9"/>
      <c r="DI120" s="10"/>
      <c r="DJ120" s="11"/>
      <c r="DK120" s="8"/>
      <c r="DL120" s="9"/>
      <c r="DM120" s="9"/>
      <c r="DN120" s="9"/>
      <c r="DO120" s="10"/>
      <c r="DP120" s="11"/>
      <c r="DQ120" s="8"/>
      <c r="DR120" s="9"/>
      <c r="DS120" s="9"/>
      <c r="DT120" s="9"/>
      <c r="DU120" s="10"/>
      <c r="DV120" s="11"/>
      <c r="DW120" s="8"/>
      <c r="DX120" s="9"/>
      <c r="DY120" s="9"/>
      <c r="DZ120" s="9"/>
      <c r="EA120" s="10"/>
      <c r="EB120" s="11"/>
      <c r="EC120" s="8"/>
      <c r="ED120" s="9"/>
      <c r="EE120" s="9"/>
      <c r="EF120" s="9"/>
      <c r="EG120" s="10"/>
      <c r="EH120" s="11"/>
      <c r="EI120" s="8"/>
      <c r="EJ120" s="9"/>
      <c r="EK120" s="9"/>
      <c r="EL120" s="9"/>
      <c r="EM120" s="10"/>
      <c r="EN120" s="11"/>
      <c r="EO120" s="8"/>
      <c r="EP120" s="9"/>
      <c r="EQ120" s="9"/>
      <c r="ER120" s="9"/>
      <c r="ES120" s="10"/>
      <c r="ET120" s="11"/>
      <c r="EU120" s="8"/>
      <c r="EV120" s="9"/>
      <c r="EW120" s="9"/>
      <c r="EX120" s="9"/>
      <c r="EY120" s="10"/>
      <c r="EZ120" s="11"/>
      <c r="FA120" s="8"/>
      <c r="FB120" s="9"/>
      <c r="FC120" s="9"/>
      <c r="FD120" s="9"/>
      <c r="FE120" s="10"/>
      <c r="FF120" s="11"/>
      <c r="FG120" s="8"/>
      <c r="FH120" s="9"/>
      <c r="FI120" s="9"/>
      <c r="FJ120" s="9"/>
      <c r="FK120" s="10"/>
      <c r="FL120" s="11"/>
      <c r="FM120" s="8"/>
      <c r="FN120" s="9"/>
      <c r="FO120" s="9"/>
      <c r="FP120" s="9"/>
      <c r="FQ120" s="10"/>
      <c r="FR120" s="11"/>
      <c r="FS120" s="8"/>
      <c r="FT120" s="9"/>
      <c r="FU120" s="9"/>
      <c r="FV120" s="9"/>
      <c r="FW120" s="10"/>
      <c r="FX120" s="11"/>
      <c r="FY120" s="8"/>
      <c r="FZ120" s="9"/>
      <c r="GA120" s="9"/>
      <c r="GB120" s="9"/>
      <c r="GC120" s="10"/>
      <c r="GD120" s="11"/>
      <c r="GE120" s="8"/>
      <c r="GF120" s="9"/>
      <c r="GG120" s="9"/>
      <c r="GH120" s="9"/>
      <c r="GI120" s="10"/>
      <c r="GJ120" s="11"/>
      <c r="GK120" s="8"/>
      <c r="GL120" s="9"/>
      <c r="GM120" s="9"/>
      <c r="GN120" s="9"/>
      <c r="GO120" s="10"/>
      <c r="GP120" s="11"/>
      <c r="GQ120" s="8"/>
      <c r="GR120" s="9"/>
      <c r="GS120" s="9"/>
      <c r="GT120" s="9"/>
      <c r="GU120" s="10"/>
      <c r="GV120" s="11"/>
      <c r="GW120" s="8"/>
      <c r="GX120" s="9"/>
      <c r="GY120" s="9"/>
      <c r="GZ120" s="9"/>
      <c r="HA120" s="10"/>
      <c r="HB120" s="11"/>
      <c r="HC120" s="8"/>
      <c r="HD120" s="9"/>
      <c r="HE120" s="9"/>
      <c r="HF120" s="9"/>
      <c r="HG120" s="10"/>
      <c r="HH120" s="11"/>
      <c r="HI120" s="8"/>
      <c r="HJ120" s="9"/>
      <c r="HK120" s="9"/>
      <c r="HL120" s="9"/>
      <c r="HM120" s="10"/>
      <c r="HN120" s="11"/>
      <c r="HO120" s="8"/>
      <c r="HP120" s="9"/>
      <c r="HQ120" s="9"/>
      <c r="HR120" s="9"/>
      <c r="HS120" s="10"/>
      <c r="HT120" s="11"/>
      <c r="HU120" s="8"/>
      <c r="HV120" s="9"/>
      <c r="HW120" s="9"/>
      <c r="HX120" s="9"/>
      <c r="HY120" s="10"/>
      <c r="HZ120" s="11"/>
      <c r="IA120" s="8"/>
      <c r="IB120" s="9"/>
      <c r="IC120" s="9"/>
      <c r="ID120" s="9"/>
      <c r="IE120" s="10"/>
      <c r="IF120" s="11"/>
      <c r="IG120" s="8"/>
      <c r="IH120" s="9"/>
      <c r="II120" s="9"/>
      <c r="IJ120" s="9"/>
      <c r="IK120" s="10"/>
      <c r="IL120" s="11"/>
      <c r="IM120" s="8"/>
      <c r="IN120" s="9"/>
      <c r="IO120" s="9"/>
      <c r="IP120" s="9"/>
      <c r="IQ120" s="10"/>
      <c r="IR120" s="11"/>
      <c r="IS120" s="8"/>
      <c r="IT120" s="9"/>
      <c r="IU120" s="9"/>
      <c r="IV120" s="9"/>
      <c r="IW120" s="10"/>
      <c r="IX120" s="11"/>
      <c r="IY120" s="8"/>
      <c r="IZ120" s="9"/>
      <c r="JA120" s="9"/>
      <c r="JB120" s="9"/>
      <c r="JC120" s="10"/>
      <c r="JD120" s="11"/>
      <c r="JE120" s="8"/>
      <c r="JF120" s="9"/>
      <c r="JG120" s="9"/>
      <c r="JH120" s="9"/>
      <c r="JI120" s="10"/>
      <c r="JJ120" s="11"/>
      <c r="JK120" s="8"/>
      <c r="JL120" s="9"/>
      <c r="JM120" s="9"/>
      <c r="JN120" s="9"/>
      <c r="JO120" s="10"/>
      <c r="JP120" s="11"/>
      <c r="JQ120" s="8"/>
      <c r="JR120" s="9"/>
      <c r="JS120" s="9"/>
      <c r="JT120" s="9"/>
      <c r="JU120" s="10"/>
      <c r="JV120" s="11"/>
      <c r="JW120" s="8"/>
      <c r="JX120" s="9"/>
      <c r="JY120" s="9"/>
      <c r="JZ120" s="9"/>
      <c r="KA120" s="10"/>
      <c r="KB120" s="11"/>
      <c r="KC120" s="8"/>
      <c r="KD120" s="9"/>
      <c r="KE120" s="9"/>
      <c r="KF120" s="9"/>
      <c r="KG120" s="10"/>
      <c r="KH120" s="11"/>
      <c r="KI120" s="8"/>
      <c r="KJ120" s="9"/>
      <c r="KK120" s="9"/>
      <c r="KL120" s="9"/>
      <c r="KM120" s="10"/>
      <c r="KN120" s="11"/>
      <c r="KO120" s="8"/>
      <c r="KP120" s="9"/>
      <c r="KQ120" s="9"/>
      <c r="KR120" s="9"/>
      <c r="KS120" s="10"/>
      <c r="KT120" s="11"/>
      <c r="KU120" s="8"/>
      <c r="KV120" s="9"/>
      <c r="KW120" s="9"/>
      <c r="KX120" s="9"/>
      <c r="KY120" s="10"/>
      <c r="KZ120" s="11"/>
      <c r="LA120" s="8"/>
      <c r="LB120" s="9"/>
      <c r="LC120" s="9"/>
      <c r="LD120" s="9"/>
      <c r="LE120" s="10"/>
      <c r="LF120" s="11"/>
      <c r="LG120" s="8"/>
      <c r="LH120" s="9"/>
      <c r="LI120" s="9"/>
      <c r="LJ120" s="9"/>
      <c r="LK120" s="10"/>
      <c r="LL120" s="11"/>
      <c r="LM120" s="8"/>
      <c r="LN120" s="9"/>
      <c r="LO120" s="9"/>
      <c r="LP120" s="9"/>
      <c r="LQ120" s="10"/>
      <c r="LR120" s="11"/>
      <c r="LS120" s="8"/>
      <c r="LT120" s="9"/>
      <c r="LU120" s="9"/>
      <c r="LV120" s="9"/>
      <c r="LW120" s="10"/>
      <c r="LX120" s="11"/>
      <c r="LY120" s="8"/>
      <c r="LZ120" s="9"/>
      <c r="MA120" s="9"/>
      <c r="MB120" s="9"/>
      <c r="MC120" s="10"/>
      <c r="MD120" s="11"/>
      <c r="ME120" s="8"/>
      <c r="MF120" s="9"/>
      <c r="MG120" s="9"/>
      <c r="MH120" s="9"/>
      <c r="MI120" s="10"/>
      <c r="MJ120" s="11"/>
      <c r="MK120" s="8"/>
      <c r="ML120" s="9"/>
      <c r="MM120" s="9"/>
      <c r="MN120" s="9"/>
      <c r="MO120" s="10"/>
      <c r="MP120" s="11"/>
      <c r="MQ120" s="8"/>
      <c r="MR120" s="9"/>
      <c r="MS120" s="9"/>
      <c r="MT120" s="9"/>
      <c r="MU120" s="10"/>
      <c r="MV120" s="11"/>
      <c r="MW120" s="8"/>
      <c r="MX120" s="9"/>
      <c r="MY120" s="9"/>
      <c r="MZ120" s="9"/>
      <c r="NA120" s="10"/>
      <c r="NB120" s="11"/>
      <c r="NC120" s="8"/>
      <c r="ND120" s="9"/>
      <c r="NE120" s="9"/>
      <c r="NF120" s="9"/>
      <c r="NG120" s="10"/>
      <c r="NH120" s="11"/>
      <c r="NI120" s="8"/>
      <c r="NJ120" s="9"/>
      <c r="NK120" s="9"/>
      <c r="NL120" s="9"/>
      <c r="NM120" s="10"/>
      <c r="NN120" s="11"/>
      <c r="NO120" s="8"/>
      <c r="NP120" s="9"/>
      <c r="NQ120" s="9"/>
      <c r="NR120" s="9"/>
      <c r="NS120" s="10"/>
      <c r="NT120" s="11"/>
      <c r="NU120" s="8"/>
      <c r="NV120" s="9"/>
      <c r="NW120" s="9"/>
      <c r="NX120" s="9"/>
      <c r="NY120" s="10"/>
      <c r="NZ120" s="11"/>
      <c r="OA120" s="8"/>
      <c r="OB120" s="9"/>
      <c r="OC120" s="9"/>
      <c r="OD120" s="9"/>
      <c r="OE120" s="10"/>
      <c r="OF120" s="11"/>
      <c r="OG120" s="8"/>
      <c r="OH120" s="9"/>
      <c r="OI120" s="9"/>
      <c r="OJ120" s="9"/>
      <c r="OK120" s="10"/>
      <c r="OL120" s="11"/>
      <c r="OM120" s="8"/>
      <c r="ON120" s="9"/>
      <c r="OO120" s="9"/>
      <c r="OP120" s="9"/>
      <c r="OQ120" s="10"/>
      <c r="OR120" s="11"/>
      <c r="OS120" s="8"/>
      <c r="OT120" s="9"/>
      <c r="OU120" s="9"/>
      <c r="OV120" s="9"/>
      <c r="OW120" s="10"/>
      <c r="OX120" s="11"/>
      <c r="OY120" s="8"/>
      <c r="OZ120" s="9"/>
      <c r="PA120" s="9"/>
      <c r="PB120" s="9"/>
      <c r="PC120" s="10"/>
      <c r="PD120" s="11"/>
      <c r="PE120" s="8"/>
      <c r="PF120" s="9"/>
      <c r="PG120" s="9"/>
      <c r="PH120" s="9"/>
      <c r="PI120" s="10"/>
      <c r="PJ120" s="11"/>
      <c r="PK120" s="8"/>
      <c r="PL120" s="9"/>
      <c r="PM120" s="9"/>
      <c r="PN120" s="9"/>
      <c r="PO120" s="10"/>
      <c r="PP120" s="11"/>
      <c r="PQ120" s="8"/>
      <c r="PR120" s="9"/>
      <c r="PS120" s="9"/>
      <c r="PT120" s="9"/>
      <c r="PU120" s="10"/>
      <c r="PV120" s="11"/>
      <c r="PW120" s="8"/>
      <c r="PX120" s="9"/>
      <c r="PY120" s="9"/>
      <c r="PZ120" s="9"/>
      <c r="QA120" s="10"/>
      <c r="QB120" s="11"/>
      <c r="QC120" s="8"/>
      <c r="QD120" s="9"/>
      <c r="QE120" s="9"/>
      <c r="QF120" s="9"/>
      <c r="QG120" s="10"/>
      <c r="QH120" s="11"/>
      <c r="QI120" s="8"/>
      <c r="QJ120" s="9"/>
      <c r="QK120" s="9"/>
      <c r="QL120" s="9"/>
      <c r="QM120" s="10"/>
      <c r="QN120" s="11"/>
      <c r="QO120" s="8"/>
      <c r="QP120" s="9"/>
      <c r="QQ120" s="9"/>
      <c r="QR120" s="9"/>
      <c r="QS120" s="10"/>
      <c r="QT120" s="11"/>
      <c r="QU120" s="8"/>
      <c r="QV120" s="9"/>
      <c r="QW120" s="9"/>
      <c r="QX120" s="9"/>
      <c r="QY120" s="10"/>
      <c r="QZ120" s="11"/>
      <c r="RA120" s="8"/>
      <c r="RB120" s="9"/>
      <c r="RC120" s="9"/>
      <c r="RD120" s="9"/>
      <c r="RE120" s="10"/>
      <c r="RF120" s="11"/>
      <c r="RG120" s="8"/>
      <c r="RH120" s="9"/>
      <c r="RI120" s="9"/>
      <c r="RJ120" s="9"/>
      <c r="RK120" s="10"/>
      <c r="RL120" s="11"/>
      <c r="RM120" s="8"/>
      <c r="RN120" s="9"/>
      <c r="RO120" s="9"/>
      <c r="RP120" s="9"/>
      <c r="RQ120" s="10"/>
      <c r="RR120" s="11"/>
      <c r="RS120" s="8"/>
      <c r="RT120" s="9"/>
      <c r="RU120" s="9"/>
      <c r="RV120" s="9"/>
      <c r="RW120" s="10"/>
      <c r="RX120" s="11"/>
      <c r="RY120" s="8"/>
      <c r="RZ120" s="9"/>
      <c r="SA120" s="9"/>
      <c r="SB120" s="9"/>
      <c r="SC120" s="10"/>
      <c r="SD120" s="11"/>
      <c r="SE120" s="8"/>
      <c r="SF120" s="9"/>
      <c r="SG120" s="9"/>
      <c r="SH120" s="9"/>
      <c r="SI120" s="10"/>
      <c r="SJ120" s="11"/>
      <c r="SK120" s="8"/>
      <c r="SL120" s="9"/>
      <c r="SM120" s="9"/>
      <c r="SN120" s="9"/>
      <c r="SO120" s="10"/>
      <c r="SP120" s="11"/>
      <c r="SQ120" s="8"/>
      <c r="SR120" s="9"/>
      <c r="SS120" s="9"/>
      <c r="ST120" s="9"/>
      <c r="SU120" s="10"/>
      <c r="SV120" s="11"/>
      <c r="SW120" s="8"/>
      <c r="SX120" s="9"/>
      <c r="SY120" s="9"/>
      <c r="SZ120" s="9"/>
      <c r="TA120" s="10"/>
      <c r="TB120" s="11"/>
      <c r="TC120" s="8"/>
      <c r="TD120" s="9"/>
      <c r="TE120" s="9"/>
      <c r="TF120" s="9"/>
      <c r="TG120" s="10"/>
      <c r="TH120" s="11"/>
      <c r="TI120" s="8"/>
      <c r="TJ120" s="9"/>
      <c r="TK120" s="9"/>
      <c r="TL120" s="9"/>
      <c r="TM120" s="10"/>
      <c r="TN120" s="11"/>
      <c r="TO120" s="8"/>
      <c r="TP120" s="9"/>
      <c r="TQ120" s="9"/>
      <c r="TR120" s="9"/>
      <c r="TS120" s="10"/>
      <c r="TT120" s="11"/>
      <c r="TU120" s="8"/>
      <c r="TV120" s="9"/>
      <c r="TW120" s="9"/>
      <c r="TX120" s="9"/>
      <c r="TY120" s="10"/>
      <c r="TZ120" s="11"/>
      <c r="UA120" s="8"/>
      <c r="UB120" s="9"/>
      <c r="UC120" s="9"/>
      <c r="UD120" s="9"/>
      <c r="UE120" s="10"/>
      <c r="UF120" s="11"/>
      <c r="UG120" s="8"/>
      <c r="UH120" s="9"/>
      <c r="UI120" s="9"/>
      <c r="UJ120" s="9"/>
      <c r="UK120" s="10"/>
      <c r="UL120" s="11"/>
      <c r="UM120" s="8"/>
      <c r="UN120" s="9"/>
      <c r="UO120" s="9"/>
      <c r="UP120" s="9"/>
      <c r="UQ120" s="10"/>
      <c r="UR120" s="11"/>
      <c r="US120" s="8"/>
      <c r="UT120" s="9"/>
      <c r="UU120" s="9"/>
      <c r="UV120" s="9"/>
      <c r="UW120" s="10"/>
      <c r="UX120" s="11"/>
      <c r="UY120" s="8"/>
      <c r="UZ120" s="9"/>
      <c r="VA120" s="9"/>
      <c r="VB120" s="9"/>
      <c r="VC120" s="10"/>
      <c r="VD120" s="11"/>
      <c r="VE120" s="8"/>
      <c r="VF120" s="9"/>
      <c r="VG120" s="9"/>
      <c r="VH120" s="9"/>
      <c r="VI120" s="10"/>
      <c r="VJ120" s="11"/>
      <c r="VK120" s="8"/>
      <c r="VL120" s="9"/>
      <c r="VM120" s="9"/>
      <c r="VN120" s="9"/>
      <c r="VO120" s="10"/>
      <c r="VP120" s="11"/>
      <c r="VQ120" s="8"/>
      <c r="VR120" s="9"/>
      <c r="VS120" s="9"/>
      <c r="VT120" s="9"/>
      <c r="VU120" s="10"/>
      <c r="VV120" s="11"/>
      <c r="VW120" s="8"/>
      <c r="VX120" s="9"/>
      <c r="VY120" s="9"/>
      <c r="VZ120" s="9"/>
      <c r="WA120" s="10"/>
      <c r="WB120" s="11"/>
      <c r="WC120" s="8"/>
      <c r="WD120" s="9"/>
      <c r="WE120" s="9"/>
      <c r="WF120" s="9"/>
      <c r="WG120" s="10"/>
      <c r="WH120" s="11"/>
      <c r="WI120" s="8"/>
      <c r="WJ120" s="9"/>
      <c r="WK120" s="9"/>
      <c r="WL120" s="9"/>
      <c r="WM120" s="10"/>
      <c r="WN120" s="11"/>
      <c r="WO120" s="8"/>
      <c r="WP120" s="9"/>
      <c r="WQ120" s="9"/>
      <c r="WR120" s="9"/>
      <c r="WS120" s="10"/>
      <c r="WT120" s="11"/>
      <c r="WU120" s="8"/>
      <c r="WV120" s="9"/>
      <c r="WW120" s="9"/>
      <c r="WX120" s="9"/>
      <c r="WY120" s="10"/>
      <c r="WZ120" s="11"/>
      <c r="XA120" s="8"/>
      <c r="XB120" s="9"/>
      <c r="XC120" s="9"/>
      <c r="XD120" s="9"/>
      <c r="XE120" s="10"/>
      <c r="XF120" s="11"/>
      <c r="XG120" s="8"/>
      <c r="XH120" s="9"/>
      <c r="XI120" s="9"/>
      <c r="XJ120" s="9"/>
      <c r="XK120" s="10"/>
      <c r="XL120" s="11"/>
      <c r="XM120" s="8"/>
      <c r="XN120" s="9"/>
      <c r="XO120" s="9"/>
      <c r="XP120" s="9"/>
      <c r="XQ120" s="10"/>
      <c r="XR120" s="11"/>
      <c r="XS120" s="8"/>
      <c r="XT120" s="9"/>
      <c r="XU120" s="9"/>
      <c r="XV120" s="9"/>
      <c r="XW120" s="10"/>
      <c r="XX120" s="11"/>
      <c r="XY120" s="8"/>
      <c r="XZ120" s="9"/>
      <c r="YA120" s="9"/>
      <c r="YB120" s="9"/>
      <c r="YC120" s="10"/>
      <c r="YD120" s="11"/>
      <c r="YE120" s="8"/>
      <c r="YF120" s="9"/>
      <c r="YG120" s="9"/>
      <c r="YH120" s="9"/>
      <c r="YI120" s="10"/>
      <c r="YJ120" s="11"/>
      <c r="YK120" s="8"/>
      <c r="YL120" s="9"/>
      <c r="YM120" s="9"/>
      <c r="YN120" s="9"/>
      <c r="YO120" s="10"/>
      <c r="YP120" s="11"/>
      <c r="YQ120" s="8"/>
      <c r="YR120" s="9"/>
      <c r="YS120" s="9"/>
      <c r="YT120" s="9"/>
      <c r="YU120" s="10"/>
      <c r="YV120" s="11"/>
      <c r="YW120" s="8"/>
      <c r="YX120" s="9"/>
      <c r="YY120" s="9"/>
      <c r="YZ120" s="9"/>
      <c r="ZA120" s="10"/>
      <c r="ZB120" s="11"/>
      <c r="ZC120" s="8"/>
      <c r="ZD120" s="9"/>
      <c r="ZE120" s="9"/>
      <c r="ZF120" s="9"/>
      <c r="ZG120" s="10"/>
      <c r="ZH120" s="11"/>
      <c r="ZI120" s="8"/>
      <c r="ZJ120" s="9"/>
      <c r="ZK120" s="9"/>
      <c r="ZL120" s="9"/>
      <c r="ZM120" s="10"/>
      <c r="ZN120" s="11"/>
      <c r="ZO120" s="8"/>
      <c r="ZP120" s="9"/>
      <c r="ZQ120" s="9"/>
      <c r="ZR120" s="9"/>
      <c r="ZS120" s="10"/>
      <c r="ZT120" s="11"/>
      <c r="ZU120" s="8"/>
      <c r="ZV120" s="9"/>
      <c r="ZW120" s="9"/>
      <c r="ZX120" s="9"/>
      <c r="ZY120" s="10"/>
      <c r="ZZ120" s="11"/>
      <c r="AAA120" s="8"/>
      <c r="AAB120" s="9"/>
      <c r="AAC120" s="9"/>
      <c r="AAD120" s="9"/>
      <c r="AAE120" s="10"/>
      <c r="AAF120" s="11"/>
      <c r="AAG120" s="8"/>
      <c r="AAH120" s="9"/>
      <c r="AAI120" s="9"/>
      <c r="AAJ120" s="9"/>
      <c r="AAK120" s="10"/>
      <c r="AAL120" s="11"/>
      <c r="AAM120" s="8"/>
      <c r="AAN120" s="9"/>
      <c r="AAO120" s="9"/>
      <c r="AAP120" s="9"/>
      <c r="AAQ120" s="10"/>
      <c r="AAR120" s="11"/>
      <c r="AAS120" s="8"/>
      <c r="AAT120" s="9"/>
      <c r="AAU120" s="9"/>
      <c r="AAV120" s="9"/>
      <c r="AAW120" s="10"/>
      <c r="AAX120" s="11"/>
      <c r="AAY120" s="8"/>
      <c r="AAZ120" s="9"/>
      <c r="ABA120" s="9"/>
      <c r="ABB120" s="9"/>
      <c r="ABC120" s="10"/>
      <c r="ABD120" s="11"/>
      <c r="ABE120" s="8"/>
      <c r="ABF120" s="9"/>
      <c r="ABG120" s="9"/>
      <c r="ABH120" s="9"/>
      <c r="ABI120" s="10"/>
      <c r="ABJ120" s="11"/>
      <c r="ABK120" s="8"/>
      <c r="ABL120" s="9"/>
      <c r="ABM120" s="9"/>
      <c r="ABN120" s="9"/>
      <c r="ABO120" s="10"/>
      <c r="ABP120" s="11"/>
      <c r="ABQ120" s="8"/>
      <c r="ABR120" s="9"/>
      <c r="ABS120" s="9"/>
      <c r="ABT120" s="9"/>
      <c r="ABU120" s="10"/>
      <c r="ABV120" s="11"/>
      <c r="ABW120" s="8"/>
      <c r="ABX120" s="9"/>
      <c r="ABY120" s="9"/>
      <c r="ABZ120" s="9"/>
      <c r="ACA120" s="10"/>
      <c r="ACB120" s="11"/>
      <c r="ACC120" s="8"/>
      <c r="ACD120" s="9"/>
      <c r="ACE120" s="9"/>
      <c r="ACF120" s="9"/>
      <c r="ACG120" s="10"/>
      <c r="ACH120" s="11"/>
      <c r="ACI120" s="8"/>
      <c r="ACJ120" s="9"/>
      <c r="ACK120" s="9"/>
      <c r="ACL120" s="9"/>
      <c r="ACM120" s="10"/>
      <c r="ACN120" s="11"/>
      <c r="ACO120" s="8"/>
      <c r="ACP120" s="9"/>
      <c r="ACQ120" s="9"/>
      <c r="ACR120" s="9"/>
      <c r="ACS120" s="10"/>
      <c r="ACT120" s="11"/>
      <c r="ACU120" s="8"/>
      <c r="ACV120" s="9"/>
      <c r="ACW120" s="9"/>
      <c r="ACX120" s="9"/>
      <c r="ACY120" s="10"/>
      <c r="ACZ120" s="11"/>
      <c r="ADA120" s="8"/>
      <c r="ADB120" s="9"/>
      <c r="ADC120" s="9"/>
      <c r="ADD120" s="9"/>
      <c r="ADE120" s="10"/>
      <c r="ADF120" s="11"/>
      <c r="ADG120" s="8"/>
      <c r="ADH120" s="9"/>
      <c r="ADI120" s="9"/>
      <c r="ADJ120" s="9"/>
      <c r="ADK120" s="10"/>
      <c r="ADL120" s="11"/>
      <c r="ADM120" s="8"/>
      <c r="ADN120" s="9"/>
      <c r="ADO120" s="9"/>
      <c r="ADP120" s="9"/>
      <c r="ADQ120" s="10"/>
      <c r="ADR120" s="11"/>
      <c r="ADS120" s="8"/>
      <c r="ADT120" s="9"/>
      <c r="ADU120" s="9"/>
      <c r="ADV120" s="9"/>
      <c r="ADW120" s="10"/>
      <c r="ADX120" s="11"/>
      <c r="ADY120" s="8"/>
      <c r="ADZ120" s="9"/>
      <c r="AEA120" s="9"/>
      <c r="AEB120" s="9"/>
      <c r="AEC120" s="10"/>
      <c r="AED120" s="11"/>
      <c r="AEE120" s="8"/>
      <c r="AEF120" s="9"/>
      <c r="AEG120" s="9"/>
      <c r="AEH120" s="9"/>
      <c r="AEI120" s="10"/>
      <c r="AEJ120" s="11"/>
      <c r="AEK120" s="8"/>
      <c r="AEL120" s="9"/>
      <c r="AEM120" s="9"/>
      <c r="AEN120" s="9"/>
      <c r="AEO120" s="10"/>
      <c r="AEP120" s="11"/>
      <c r="AEQ120" s="8"/>
      <c r="AER120" s="9"/>
      <c r="AES120" s="9"/>
      <c r="AET120" s="9"/>
      <c r="AEU120" s="10"/>
      <c r="AEV120" s="11"/>
      <c r="AEW120" s="8"/>
      <c r="AEX120" s="9"/>
      <c r="AEY120" s="9"/>
      <c r="AEZ120" s="9"/>
      <c r="AFA120" s="10"/>
      <c r="AFB120" s="11"/>
      <c r="AFC120" s="8"/>
      <c r="AFD120" s="9"/>
      <c r="AFE120" s="9"/>
      <c r="AFF120" s="9"/>
      <c r="AFG120" s="10"/>
      <c r="AFH120" s="11"/>
      <c r="AFI120" s="8"/>
      <c r="AFJ120" s="9"/>
      <c r="AFK120" s="9"/>
      <c r="AFL120" s="9"/>
      <c r="AFM120" s="10"/>
      <c r="AFN120" s="11"/>
      <c r="AFO120" s="8"/>
      <c r="AFP120" s="9"/>
      <c r="AFQ120" s="9"/>
      <c r="AFR120" s="9"/>
      <c r="AFS120" s="10"/>
      <c r="AFT120" s="11"/>
      <c r="AFU120" s="8"/>
      <c r="AFV120" s="9"/>
      <c r="AFW120" s="9"/>
      <c r="AFX120" s="9"/>
      <c r="AFY120" s="10"/>
      <c r="AFZ120" s="11"/>
      <c r="AGA120" s="8"/>
      <c r="AGB120" s="9"/>
      <c r="AGC120" s="9"/>
      <c r="AGD120" s="9"/>
      <c r="AGE120" s="10"/>
      <c r="AGF120" s="11"/>
      <c r="AGG120" s="8"/>
      <c r="AGH120" s="9"/>
      <c r="AGI120" s="9"/>
      <c r="AGJ120" s="9"/>
      <c r="AGK120" s="10"/>
      <c r="AGL120" s="11"/>
      <c r="AGM120" s="8"/>
      <c r="AGN120" s="9"/>
      <c r="AGO120" s="9"/>
      <c r="AGP120" s="9"/>
      <c r="AGQ120" s="10"/>
      <c r="AGR120" s="11"/>
      <c r="AGS120" s="8"/>
      <c r="AGT120" s="9"/>
      <c r="AGU120" s="9"/>
      <c r="AGV120" s="9"/>
      <c r="AGW120" s="10"/>
      <c r="AGX120" s="11"/>
      <c r="AGY120" s="8"/>
      <c r="AGZ120" s="9"/>
      <c r="AHA120" s="9"/>
      <c r="AHB120" s="9"/>
      <c r="AHC120" s="10"/>
      <c r="AHD120" s="11"/>
      <c r="AHE120" s="8"/>
      <c r="AHF120" s="9"/>
      <c r="AHG120" s="9"/>
      <c r="AHH120" s="9"/>
      <c r="AHI120" s="10"/>
      <c r="AHJ120" s="11"/>
      <c r="AHK120" s="8"/>
      <c r="AHL120" s="9"/>
      <c r="AHM120" s="9"/>
      <c r="AHN120" s="9"/>
      <c r="AHO120" s="10"/>
      <c r="AHP120" s="11"/>
      <c r="AHQ120" s="8"/>
      <c r="AHR120" s="9"/>
      <c r="AHS120" s="9"/>
      <c r="AHT120" s="9"/>
      <c r="AHU120" s="10"/>
      <c r="AHV120" s="11"/>
      <c r="AHW120" s="8"/>
      <c r="AHX120" s="9"/>
      <c r="AHY120" s="9"/>
      <c r="AHZ120" s="9"/>
      <c r="AIA120" s="10"/>
      <c r="AIB120" s="11"/>
      <c r="AIC120" s="8"/>
      <c r="AID120" s="9"/>
      <c r="AIE120" s="9"/>
      <c r="AIF120" s="9"/>
      <c r="AIG120" s="10"/>
      <c r="AIH120" s="11"/>
      <c r="AII120" s="8"/>
      <c r="AIJ120" s="9"/>
      <c r="AIK120" s="9"/>
      <c r="AIL120" s="9"/>
      <c r="AIM120" s="10"/>
      <c r="AIN120" s="11"/>
      <c r="AIO120" s="8"/>
      <c r="AIP120" s="9"/>
      <c r="AIQ120" s="9"/>
      <c r="AIR120" s="9"/>
      <c r="AIS120" s="10"/>
      <c r="AIT120" s="11"/>
      <c r="AIU120" s="8"/>
      <c r="AIV120" s="9"/>
      <c r="AIW120" s="9"/>
      <c r="AIX120" s="9"/>
      <c r="AIY120" s="10"/>
      <c r="AIZ120" s="11"/>
      <c r="AJA120" s="8"/>
      <c r="AJB120" s="9"/>
      <c r="AJC120" s="9"/>
      <c r="AJD120" s="9"/>
      <c r="AJE120" s="10"/>
      <c r="AJF120" s="11"/>
      <c r="AJG120" s="8"/>
      <c r="AJH120" s="9"/>
      <c r="AJI120" s="9"/>
      <c r="AJJ120" s="9"/>
      <c r="AJK120" s="10"/>
      <c r="AJL120" s="11"/>
      <c r="AJM120" s="8"/>
      <c r="AJN120" s="9"/>
      <c r="AJO120" s="9"/>
      <c r="AJP120" s="9"/>
      <c r="AJQ120" s="10"/>
      <c r="AJR120" s="11"/>
      <c r="AJS120" s="8"/>
      <c r="AJT120" s="9"/>
      <c r="AJU120" s="9"/>
      <c r="AJV120" s="9"/>
      <c r="AJW120" s="10"/>
      <c r="AJX120" s="11"/>
      <c r="AJY120" s="8"/>
      <c r="AJZ120" s="9"/>
      <c r="AKA120" s="9"/>
      <c r="AKB120" s="9"/>
      <c r="AKC120" s="10"/>
      <c r="AKD120" s="11"/>
      <c r="AKE120" s="8"/>
      <c r="AKF120" s="9"/>
      <c r="AKG120" s="9"/>
      <c r="AKH120" s="9"/>
      <c r="AKI120" s="10"/>
      <c r="AKJ120" s="11"/>
      <c r="AKK120" s="8"/>
      <c r="AKL120" s="9"/>
      <c r="AKM120" s="9"/>
      <c r="AKN120" s="9"/>
      <c r="AKO120" s="10"/>
      <c r="AKP120" s="11"/>
      <c r="AKQ120" s="8"/>
      <c r="AKR120" s="9"/>
      <c r="AKS120" s="9"/>
      <c r="AKT120" s="9"/>
      <c r="AKU120" s="10"/>
      <c r="AKV120" s="11"/>
      <c r="AKW120" s="8"/>
      <c r="AKX120" s="9"/>
      <c r="AKY120" s="9"/>
      <c r="AKZ120" s="9"/>
      <c r="ALA120" s="10"/>
      <c r="ALB120" s="11"/>
      <c r="ALC120" s="8"/>
      <c r="ALD120" s="9"/>
      <c r="ALE120" s="9"/>
      <c r="ALF120" s="9"/>
      <c r="ALG120" s="10"/>
      <c r="ALH120" s="11"/>
      <c r="ALI120" s="8"/>
      <c r="ALJ120" s="9"/>
      <c r="ALK120" s="9"/>
      <c r="ALL120" s="9"/>
      <c r="ALM120" s="10"/>
      <c r="ALN120" s="11"/>
      <c r="ALO120" s="8"/>
      <c r="ALP120" s="9"/>
      <c r="ALQ120" s="9"/>
      <c r="ALR120" s="9"/>
      <c r="ALS120" s="10"/>
      <c r="ALT120" s="11"/>
      <c r="ALU120" s="8"/>
      <c r="ALV120" s="9"/>
      <c r="ALW120" s="9"/>
      <c r="ALX120" s="9"/>
      <c r="ALY120" s="10"/>
      <c r="ALZ120" s="11"/>
      <c r="AMA120" s="8"/>
      <c r="AMB120" s="9"/>
      <c r="AMC120" s="9"/>
      <c r="AMD120" s="9"/>
      <c r="AME120" s="10"/>
      <c r="AMF120" s="11"/>
      <c r="AMG120" s="8"/>
      <c r="AMH120" s="9"/>
      <c r="AMI120" s="9"/>
      <c r="AMJ120" s="9"/>
      <c r="AMK120" s="10"/>
      <c r="AML120" s="11"/>
      <c r="AMM120" s="8"/>
      <c r="AMN120" s="9"/>
      <c r="AMO120" s="9"/>
      <c r="AMP120" s="9"/>
      <c r="AMQ120" s="10"/>
      <c r="AMR120" s="11"/>
      <c r="AMS120" s="8"/>
      <c r="AMT120" s="9"/>
      <c r="AMU120" s="9"/>
      <c r="AMV120" s="9"/>
      <c r="AMW120" s="10"/>
      <c r="AMX120" s="11"/>
      <c r="AMY120" s="8"/>
      <c r="AMZ120" s="9"/>
      <c r="ANA120" s="9"/>
      <c r="ANB120" s="9"/>
      <c r="ANC120" s="10"/>
      <c r="AND120" s="11"/>
      <c r="ANE120" s="8"/>
      <c r="ANF120" s="9"/>
      <c r="ANG120" s="9"/>
      <c r="ANH120" s="9"/>
      <c r="ANI120" s="10"/>
      <c r="ANJ120" s="11"/>
      <c r="ANK120" s="8"/>
      <c r="ANL120" s="9"/>
      <c r="ANM120" s="9"/>
      <c r="ANN120" s="9"/>
      <c r="ANO120" s="10"/>
      <c r="ANP120" s="11"/>
      <c r="ANQ120" s="8"/>
      <c r="ANR120" s="9"/>
      <c r="ANS120" s="9"/>
      <c r="ANT120" s="9"/>
      <c r="ANU120" s="10"/>
      <c r="ANV120" s="11"/>
      <c r="ANW120" s="8"/>
      <c r="ANX120" s="9"/>
      <c r="ANY120" s="9"/>
      <c r="ANZ120" s="9"/>
      <c r="AOA120" s="10"/>
      <c r="AOB120" s="11"/>
      <c r="AOC120" s="8"/>
      <c r="AOD120" s="9"/>
      <c r="AOE120" s="9"/>
      <c r="AOF120" s="9"/>
      <c r="AOG120" s="10"/>
      <c r="AOH120" s="11"/>
      <c r="AOI120" s="8"/>
      <c r="AOJ120" s="9"/>
      <c r="AOK120" s="9"/>
      <c r="AOL120" s="9"/>
      <c r="AOM120" s="10"/>
      <c r="AON120" s="11"/>
      <c r="AOO120" s="8"/>
      <c r="AOP120" s="9"/>
      <c r="AOQ120" s="9"/>
      <c r="AOR120" s="9"/>
      <c r="AOS120" s="10"/>
      <c r="AOT120" s="11"/>
      <c r="AOU120" s="8"/>
      <c r="AOV120" s="9"/>
      <c r="AOW120" s="9"/>
      <c r="AOX120" s="9"/>
      <c r="AOY120" s="10"/>
      <c r="AOZ120" s="11"/>
      <c r="APA120" s="8"/>
      <c r="APB120" s="9"/>
      <c r="APC120" s="9"/>
      <c r="APD120" s="9"/>
      <c r="APE120" s="10"/>
      <c r="APF120" s="11"/>
      <c r="APG120" s="8"/>
      <c r="APH120" s="9"/>
      <c r="API120" s="9"/>
      <c r="APJ120" s="9"/>
      <c r="APK120" s="10"/>
      <c r="APL120" s="11"/>
      <c r="APM120" s="8"/>
      <c r="APN120" s="9"/>
      <c r="APO120" s="9"/>
      <c r="APP120" s="9"/>
      <c r="APQ120" s="10"/>
      <c r="APR120" s="11"/>
      <c r="APS120" s="8"/>
      <c r="APT120" s="9"/>
      <c r="APU120" s="9"/>
      <c r="APV120" s="9"/>
      <c r="APW120" s="10"/>
      <c r="APX120" s="11"/>
      <c r="APY120" s="8"/>
      <c r="APZ120" s="9"/>
      <c r="AQA120" s="9"/>
      <c r="AQB120" s="9"/>
      <c r="AQC120" s="10"/>
      <c r="AQD120" s="11"/>
      <c r="AQE120" s="8"/>
      <c r="AQF120" s="9"/>
      <c r="AQG120" s="9"/>
      <c r="AQH120" s="9"/>
      <c r="AQI120" s="10"/>
      <c r="AQJ120" s="11"/>
      <c r="AQK120" s="8"/>
      <c r="AQL120" s="9"/>
      <c r="AQM120" s="9"/>
      <c r="AQN120" s="9"/>
      <c r="AQO120" s="10"/>
      <c r="AQP120" s="11"/>
      <c r="AQQ120" s="8"/>
      <c r="AQR120" s="9"/>
      <c r="AQS120" s="9"/>
      <c r="AQT120" s="9"/>
      <c r="AQU120" s="10"/>
      <c r="AQV120" s="11"/>
      <c r="AQW120" s="8"/>
      <c r="AQX120" s="9"/>
      <c r="AQY120" s="9"/>
      <c r="AQZ120" s="9"/>
      <c r="ARA120" s="10"/>
      <c r="ARB120" s="11"/>
      <c r="ARC120" s="8"/>
      <c r="ARD120" s="9"/>
      <c r="ARE120" s="9"/>
      <c r="ARF120" s="9"/>
      <c r="ARG120" s="10"/>
      <c r="ARH120" s="11"/>
      <c r="ARI120" s="8"/>
      <c r="ARJ120" s="9"/>
      <c r="ARK120" s="9"/>
      <c r="ARL120" s="9"/>
      <c r="ARM120" s="10"/>
      <c r="ARN120" s="11"/>
      <c r="ARO120" s="8"/>
      <c r="ARP120" s="9"/>
      <c r="ARQ120" s="9"/>
      <c r="ARR120" s="9"/>
      <c r="ARS120" s="10"/>
      <c r="ART120" s="11"/>
      <c r="ARU120" s="8"/>
      <c r="ARV120" s="9"/>
      <c r="ARW120" s="9"/>
      <c r="ARX120" s="9"/>
      <c r="ARY120" s="10"/>
      <c r="ARZ120" s="11"/>
      <c r="ASA120" s="8"/>
      <c r="ASB120" s="9"/>
      <c r="ASC120" s="9"/>
      <c r="ASD120" s="9"/>
      <c r="ASE120" s="10"/>
      <c r="ASF120" s="11"/>
      <c r="ASG120" s="8"/>
      <c r="ASH120" s="9"/>
      <c r="ASI120" s="9"/>
      <c r="ASJ120" s="9"/>
      <c r="ASK120" s="10"/>
      <c r="ASL120" s="11"/>
      <c r="ASM120" s="8"/>
      <c r="ASN120" s="9"/>
      <c r="ASO120" s="9"/>
      <c r="ASP120" s="9"/>
      <c r="ASQ120" s="10"/>
      <c r="ASR120" s="11"/>
      <c r="ASS120" s="8"/>
      <c r="AST120" s="9"/>
      <c r="ASU120" s="9"/>
      <c r="ASV120" s="9"/>
      <c r="ASW120" s="10"/>
      <c r="ASX120" s="11"/>
      <c r="ASY120" s="8"/>
      <c r="ASZ120" s="9"/>
      <c r="ATA120" s="9"/>
      <c r="ATB120" s="9"/>
      <c r="ATC120" s="10"/>
      <c r="ATD120" s="11"/>
      <c r="ATE120" s="8"/>
      <c r="ATF120" s="9"/>
      <c r="ATG120" s="9"/>
      <c r="ATH120" s="9"/>
      <c r="ATI120" s="10"/>
      <c r="ATJ120" s="11"/>
      <c r="ATK120" s="8"/>
      <c r="ATL120" s="9"/>
      <c r="ATM120" s="9"/>
      <c r="ATN120" s="9"/>
      <c r="ATO120" s="10"/>
      <c r="ATP120" s="11"/>
      <c r="ATQ120" s="8"/>
      <c r="ATR120" s="9"/>
      <c r="ATS120" s="9"/>
      <c r="ATT120" s="9"/>
      <c r="ATU120" s="10"/>
      <c r="ATV120" s="11"/>
      <c r="ATW120" s="8"/>
      <c r="ATX120" s="9"/>
      <c r="ATY120" s="9"/>
      <c r="ATZ120" s="9"/>
      <c r="AUA120" s="10"/>
      <c r="AUB120" s="11"/>
      <c r="AUC120" s="8"/>
      <c r="AUD120" s="9"/>
      <c r="AUE120" s="9"/>
      <c r="AUF120" s="9"/>
      <c r="AUG120" s="10"/>
      <c r="AUH120" s="11"/>
      <c r="AUI120" s="8"/>
      <c r="AUJ120" s="9"/>
      <c r="AUK120" s="9"/>
      <c r="AUL120" s="9"/>
      <c r="AUM120" s="10"/>
      <c r="AUN120" s="11"/>
      <c r="AUO120" s="8"/>
      <c r="AUP120" s="9"/>
      <c r="AUQ120" s="9"/>
      <c r="AUR120" s="9"/>
      <c r="AUS120" s="10"/>
      <c r="AUT120" s="11"/>
      <c r="AUU120" s="8"/>
      <c r="AUV120" s="9"/>
      <c r="AUW120" s="9"/>
      <c r="AUX120" s="9"/>
      <c r="AUY120" s="10"/>
      <c r="AUZ120" s="11"/>
      <c r="AVA120" s="8"/>
      <c r="AVB120" s="9"/>
      <c r="AVC120" s="9"/>
      <c r="AVD120" s="9"/>
      <c r="AVE120" s="10"/>
      <c r="AVF120" s="11"/>
      <c r="AVG120" s="8"/>
      <c r="AVH120" s="9"/>
      <c r="AVI120" s="9"/>
      <c r="AVJ120" s="9"/>
      <c r="AVK120" s="10"/>
      <c r="AVL120" s="11"/>
      <c r="AVM120" s="8"/>
      <c r="AVN120" s="9"/>
      <c r="AVO120" s="9"/>
      <c r="AVP120" s="9"/>
      <c r="AVQ120" s="10"/>
      <c r="AVR120" s="11"/>
      <c r="AVS120" s="8"/>
      <c r="AVT120" s="9"/>
      <c r="AVU120" s="9"/>
      <c r="AVV120" s="9"/>
      <c r="AVW120" s="10"/>
      <c r="AVX120" s="11"/>
      <c r="AVY120" s="8"/>
      <c r="AVZ120" s="9"/>
      <c r="AWA120" s="9"/>
      <c r="AWB120" s="9"/>
      <c r="AWC120" s="10"/>
      <c r="AWD120" s="11"/>
      <c r="AWE120" s="8"/>
      <c r="AWF120" s="9"/>
      <c r="AWG120" s="9"/>
      <c r="AWH120" s="9"/>
      <c r="AWI120" s="10"/>
      <c r="AWJ120" s="11"/>
      <c r="AWK120" s="8"/>
      <c r="AWL120" s="9"/>
      <c r="AWM120" s="9"/>
      <c r="AWN120" s="9"/>
      <c r="AWO120" s="10"/>
      <c r="AWP120" s="11"/>
      <c r="AWQ120" s="8"/>
      <c r="AWR120" s="9"/>
      <c r="AWS120" s="9"/>
      <c r="AWT120" s="9"/>
      <c r="AWU120" s="10"/>
      <c r="AWV120" s="11"/>
      <c r="AWW120" s="8"/>
      <c r="AWX120" s="9"/>
      <c r="AWY120" s="9"/>
      <c r="AWZ120" s="9"/>
      <c r="AXA120" s="10"/>
      <c r="AXB120" s="11"/>
      <c r="AXC120" s="8"/>
      <c r="AXD120" s="9"/>
      <c r="AXE120" s="9"/>
      <c r="AXF120" s="9"/>
      <c r="AXG120" s="10"/>
      <c r="AXH120" s="11"/>
      <c r="AXI120" s="8"/>
      <c r="AXJ120" s="9"/>
      <c r="AXK120" s="9"/>
      <c r="AXL120" s="9"/>
      <c r="AXM120" s="10"/>
      <c r="AXN120" s="11"/>
      <c r="AXO120" s="8"/>
      <c r="AXP120" s="9"/>
      <c r="AXQ120" s="9"/>
      <c r="AXR120" s="9"/>
      <c r="AXS120" s="10"/>
      <c r="AXT120" s="11"/>
      <c r="AXU120" s="8"/>
      <c r="AXV120" s="9"/>
      <c r="AXW120" s="9"/>
      <c r="AXX120" s="9"/>
      <c r="AXY120" s="10"/>
      <c r="AXZ120" s="11"/>
      <c r="AYA120" s="8"/>
      <c r="AYB120" s="9"/>
      <c r="AYC120" s="9"/>
      <c r="AYD120" s="9"/>
      <c r="AYE120" s="10"/>
      <c r="AYF120" s="11"/>
      <c r="AYG120" s="8"/>
      <c r="AYH120" s="9"/>
      <c r="AYI120" s="9"/>
      <c r="AYJ120" s="9"/>
      <c r="AYK120" s="10"/>
      <c r="AYL120" s="11"/>
      <c r="AYM120" s="8"/>
      <c r="AYN120" s="9"/>
      <c r="AYO120" s="9"/>
      <c r="AYP120" s="9"/>
      <c r="AYQ120" s="10"/>
      <c r="AYR120" s="11"/>
      <c r="AYS120" s="8"/>
      <c r="AYT120" s="9"/>
      <c r="AYU120" s="9"/>
      <c r="AYV120" s="9"/>
      <c r="AYW120" s="10"/>
      <c r="AYX120" s="11"/>
      <c r="AYY120" s="8"/>
      <c r="AYZ120" s="9"/>
      <c r="AZA120" s="9"/>
      <c r="AZB120" s="9"/>
      <c r="AZC120" s="10"/>
      <c r="AZD120" s="11"/>
      <c r="AZE120" s="8"/>
      <c r="AZF120" s="9"/>
      <c r="AZG120" s="9"/>
      <c r="AZH120" s="9"/>
      <c r="AZI120" s="10"/>
      <c r="AZJ120" s="11"/>
      <c r="AZK120" s="8"/>
      <c r="AZL120" s="9"/>
      <c r="AZM120" s="9"/>
      <c r="AZN120" s="9"/>
      <c r="AZO120" s="10"/>
      <c r="AZP120" s="11"/>
      <c r="AZQ120" s="8"/>
      <c r="AZR120" s="9"/>
      <c r="AZS120" s="9"/>
      <c r="AZT120" s="9"/>
      <c r="AZU120" s="10"/>
      <c r="AZV120" s="11"/>
      <c r="AZW120" s="8"/>
      <c r="AZX120" s="9"/>
      <c r="AZY120" s="9"/>
      <c r="AZZ120" s="9"/>
      <c r="BAA120" s="10"/>
      <c r="BAB120" s="11"/>
      <c r="BAC120" s="8"/>
      <c r="BAD120" s="9"/>
      <c r="BAE120" s="9"/>
      <c r="BAF120" s="9"/>
      <c r="BAG120" s="10"/>
      <c r="BAH120" s="11"/>
      <c r="BAI120" s="8"/>
      <c r="BAJ120" s="9"/>
      <c r="BAK120" s="9"/>
      <c r="BAL120" s="9"/>
      <c r="BAM120" s="10"/>
      <c r="BAN120" s="11"/>
      <c r="BAO120" s="8"/>
      <c r="BAP120" s="9"/>
      <c r="BAQ120" s="9"/>
      <c r="BAR120" s="9"/>
      <c r="BAS120" s="10"/>
      <c r="BAT120" s="11"/>
      <c r="BAU120" s="8"/>
      <c r="BAV120" s="9"/>
      <c r="BAW120" s="9"/>
      <c r="BAX120" s="9"/>
      <c r="BAY120" s="10"/>
      <c r="BAZ120" s="11"/>
      <c r="BBA120" s="8"/>
      <c r="BBB120" s="9"/>
      <c r="BBC120" s="9"/>
      <c r="BBD120" s="9"/>
      <c r="BBE120" s="10"/>
      <c r="BBF120" s="11"/>
      <c r="BBG120" s="8"/>
      <c r="BBH120" s="9"/>
      <c r="BBI120" s="9"/>
      <c r="BBJ120" s="9"/>
      <c r="BBK120" s="10"/>
      <c r="BBL120" s="11"/>
      <c r="BBM120" s="8"/>
      <c r="BBN120" s="9"/>
      <c r="BBO120" s="9"/>
      <c r="BBP120" s="9"/>
      <c r="BBQ120" s="10"/>
      <c r="BBR120" s="11"/>
      <c r="BBS120" s="8"/>
      <c r="BBT120" s="9"/>
      <c r="BBU120" s="9"/>
      <c r="BBV120" s="9"/>
      <c r="BBW120" s="10"/>
      <c r="BBX120" s="11"/>
      <c r="BBY120" s="8"/>
      <c r="BBZ120" s="9"/>
      <c r="BCA120" s="9"/>
      <c r="BCB120" s="9"/>
      <c r="BCC120" s="10"/>
      <c r="BCD120" s="11"/>
      <c r="BCE120" s="8"/>
      <c r="BCF120" s="9"/>
      <c r="BCG120" s="9"/>
      <c r="BCH120" s="9"/>
      <c r="BCI120" s="10"/>
      <c r="BCJ120" s="11"/>
      <c r="BCK120" s="8"/>
      <c r="BCL120" s="9"/>
      <c r="BCM120" s="9"/>
      <c r="BCN120" s="9"/>
      <c r="BCO120" s="10"/>
      <c r="BCP120" s="11"/>
      <c r="BCQ120" s="8"/>
      <c r="BCR120" s="9"/>
      <c r="BCS120" s="9"/>
      <c r="BCT120" s="9"/>
      <c r="BCU120" s="10"/>
      <c r="BCV120" s="11"/>
      <c r="BCW120" s="8"/>
      <c r="BCX120" s="9"/>
      <c r="BCY120" s="9"/>
      <c r="BCZ120" s="9"/>
      <c r="BDA120" s="10"/>
      <c r="BDB120" s="11"/>
      <c r="BDC120" s="8"/>
      <c r="BDD120" s="9"/>
      <c r="BDE120" s="9"/>
      <c r="BDF120" s="9"/>
      <c r="BDG120" s="10"/>
      <c r="BDH120" s="11"/>
      <c r="BDI120" s="8"/>
      <c r="BDJ120" s="9"/>
      <c r="BDK120" s="9"/>
      <c r="BDL120" s="9"/>
      <c r="BDM120" s="10"/>
      <c r="BDN120" s="11"/>
      <c r="BDO120" s="8"/>
      <c r="BDP120" s="9"/>
      <c r="BDQ120" s="9"/>
      <c r="BDR120" s="9"/>
      <c r="BDS120" s="10"/>
      <c r="BDT120" s="11"/>
      <c r="BDU120" s="8"/>
      <c r="BDV120" s="9"/>
      <c r="BDW120" s="9"/>
      <c r="BDX120" s="9"/>
      <c r="BDY120" s="10"/>
      <c r="BDZ120" s="11"/>
      <c r="BEA120" s="8"/>
      <c r="BEB120" s="9"/>
      <c r="BEC120" s="9"/>
      <c r="BED120" s="9"/>
      <c r="BEE120" s="10"/>
      <c r="BEF120" s="11"/>
      <c r="BEG120" s="8"/>
      <c r="BEH120" s="9"/>
      <c r="BEI120" s="9"/>
      <c r="BEJ120" s="9"/>
      <c r="BEK120" s="10"/>
      <c r="BEL120" s="11"/>
      <c r="BEM120" s="8"/>
      <c r="BEN120" s="9"/>
      <c r="BEO120" s="9"/>
      <c r="BEP120" s="9"/>
      <c r="BEQ120" s="10"/>
      <c r="BER120" s="11"/>
      <c r="BES120" s="8"/>
      <c r="BET120" s="9"/>
      <c r="BEU120" s="9"/>
      <c r="BEV120" s="9"/>
      <c r="BEW120" s="10"/>
      <c r="BEX120" s="11"/>
      <c r="BEY120" s="8"/>
      <c r="BEZ120" s="9"/>
      <c r="BFA120" s="9"/>
      <c r="BFB120" s="9"/>
      <c r="BFC120" s="10"/>
      <c r="BFD120" s="11"/>
      <c r="BFE120" s="8"/>
      <c r="BFF120" s="9"/>
      <c r="BFG120" s="9"/>
      <c r="BFH120" s="9"/>
      <c r="BFI120" s="10"/>
      <c r="BFJ120" s="11"/>
      <c r="BFK120" s="8"/>
      <c r="BFL120" s="9"/>
      <c r="BFM120" s="9"/>
      <c r="BFN120" s="9"/>
      <c r="BFO120" s="10"/>
      <c r="BFP120" s="11"/>
      <c r="BFQ120" s="8"/>
      <c r="BFR120" s="9"/>
      <c r="BFS120" s="9"/>
      <c r="BFT120" s="9"/>
      <c r="BFU120" s="10"/>
      <c r="BFV120" s="11"/>
      <c r="BFW120" s="8"/>
      <c r="BFX120" s="9"/>
      <c r="BFY120" s="9"/>
      <c r="BFZ120" s="9"/>
      <c r="BGA120" s="10"/>
      <c r="BGB120" s="11"/>
      <c r="BGC120" s="8"/>
      <c r="BGD120" s="9"/>
      <c r="BGE120" s="9"/>
      <c r="BGF120" s="9"/>
      <c r="BGG120" s="10"/>
      <c r="BGH120" s="11"/>
      <c r="BGI120" s="8"/>
      <c r="BGJ120" s="9"/>
      <c r="BGK120" s="9"/>
      <c r="BGL120" s="9"/>
      <c r="BGM120" s="10"/>
      <c r="BGN120" s="11"/>
      <c r="BGO120" s="8"/>
      <c r="BGP120" s="9"/>
      <c r="BGQ120" s="9"/>
      <c r="BGR120" s="9"/>
      <c r="BGS120" s="10"/>
      <c r="BGT120" s="11"/>
      <c r="BGU120" s="8"/>
      <c r="BGV120" s="9"/>
      <c r="BGW120" s="9"/>
      <c r="BGX120" s="9"/>
      <c r="BGY120" s="10"/>
      <c r="BGZ120" s="11"/>
      <c r="BHA120" s="8"/>
      <c r="BHB120" s="9"/>
      <c r="BHC120" s="9"/>
      <c r="BHD120" s="9"/>
      <c r="BHE120" s="10"/>
      <c r="BHF120" s="11"/>
      <c r="BHG120" s="8"/>
      <c r="BHH120" s="9"/>
      <c r="BHI120" s="9"/>
      <c r="BHJ120" s="9"/>
      <c r="BHK120" s="10"/>
      <c r="BHL120" s="11"/>
      <c r="BHM120" s="8"/>
      <c r="BHN120" s="9"/>
      <c r="BHO120" s="9"/>
      <c r="BHP120" s="9"/>
      <c r="BHQ120" s="10"/>
      <c r="BHR120" s="11"/>
      <c r="BHS120" s="8"/>
      <c r="BHT120" s="9"/>
      <c r="BHU120" s="9"/>
      <c r="BHV120" s="9"/>
      <c r="BHW120" s="10"/>
      <c r="BHX120" s="11"/>
      <c r="BHY120" s="8"/>
      <c r="BHZ120" s="9"/>
      <c r="BIA120" s="9"/>
      <c r="BIB120" s="9"/>
      <c r="BIC120" s="10"/>
      <c r="BID120" s="11"/>
      <c r="BIE120" s="8"/>
      <c r="BIF120" s="9"/>
      <c r="BIG120" s="9"/>
      <c r="BIH120" s="9"/>
      <c r="BII120" s="10"/>
      <c r="BIJ120" s="11"/>
      <c r="BIK120" s="8"/>
      <c r="BIL120" s="9"/>
      <c r="BIM120" s="9"/>
      <c r="BIN120" s="9"/>
      <c r="BIO120" s="10"/>
      <c r="BIP120" s="11"/>
      <c r="BIQ120" s="8"/>
      <c r="BIR120" s="9"/>
      <c r="BIS120" s="9"/>
      <c r="BIT120" s="9"/>
      <c r="BIU120" s="10"/>
      <c r="BIV120" s="11"/>
      <c r="BIW120" s="8"/>
      <c r="BIX120" s="9"/>
      <c r="BIY120" s="9"/>
      <c r="BIZ120" s="9"/>
      <c r="BJA120" s="10"/>
      <c r="BJB120" s="11"/>
      <c r="BJC120" s="8"/>
      <c r="BJD120" s="9"/>
      <c r="BJE120" s="9"/>
      <c r="BJF120" s="9"/>
      <c r="BJG120" s="10"/>
      <c r="BJH120" s="11"/>
      <c r="BJI120" s="8"/>
      <c r="BJJ120" s="9"/>
      <c r="BJK120" s="9"/>
      <c r="BJL120" s="9"/>
      <c r="BJM120" s="10"/>
      <c r="BJN120" s="11"/>
      <c r="BJO120" s="8"/>
      <c r="BJP120" s="9"/>
      <c r="BJQ120" s="9"/>
      <c r="BJR120" s="9"/>
      <c r="BJS120" s="10"/>
      <c r="BJT120" s="11"/>
      <c r="BJU120" s="8"/>
      <c r="BJV120" s="9"/>
      <c r="BJW120" s="9"/>
      <c r="BJX120" s="9"/>
      <c r="BJY120" s="10"/>
      <c r="BJZ120" s="11"/>
      <c r="BKA120" s="8"/>
      <c r="BKB120" s="9"/>
      <c r="BKC120" s="9"/>
      <c r="BKD120" s="9"/>
      <c r="BKE120" s="10"/>
      <c r="BKF120" s="11"/>
      <c r="BKG120" s="8"/>
      <c r="BKH120" s="9"/>
      <c r="BKI120" s="9"/>
      <c r="BKJ120" s="9"/>
      <c r="BKK120" s="10"/>
      <c r="BKL120" s="11"/>
      <c r="BKM120" s="8"/>
      <c r="BKN120" s="9"/>
      <c r="BKO120" s="9"/>
      <c r="BKP120" s="9"/>
      <c r="BKQ120" s="10"/>
      <c r="BKR120" s="11"/>
      <c r="BKS120" s="8"/>
      <c r="BKT120" s="9"/>
      <c r="BKU120" s="9"/>
      <c r="BKV120" s="9"/>
      <c r="BKW120" s="10"/>
      <c r="BKX120" s="11"/>
      <c r="BKY120" s="8"/>
      <c r="BKZ120" s="9"/>
      <c r="BLA120" s="9"/>
      <c r="BLB120" s="9"/>
      <c r="BLC120" s="10"/>
      <c r="BLD120" s="11"/>
      <c r="BLE120" s="8"/>
      <c r="BLF120" s="9"/>
      <c r="BLG120" s="9"/>
      <c r="BLH120" s="9"/>
      <c r="BLI120" s="10"/>
      <c r="BLJ120" s="11"/>
      <c r="BLK120" s="8"/>
      <c r="BLL120" s="9"/>
      <c r="BLM120" s="9"/>
      <c r="BLN120" s="9"/>
      <c r="BLO120" s="10"/>
      <c r="BLP120" s="11"/>
      <c r="BLQ120" s="8"/>
      <c r="BLR120" s="9"/>
      <c r="BLS120" s="9"/>
      <c r="BLT120" s="9"/>
      <c r="BLU120" s="10"/>
      <c r="BLV120" s="11"/>
      <c r="BLW120" s="8"/>
      <c r="BLX120" s="9"/>
      <c r="BLY120" s="9"/>
      <c r="BLZ120" s="9"/>
      <c r="BMA120" s="10"/>
      <c r="BMB120" s="11"/>
      <c r="BMC120" s="8"/>
      <c r="BMD120" s="9"/>
      <c r="BME120" s="9"/>
      <c r="BMF120" s="9"/>
      <c r="BMG120" s="10"/>
      <c r="BMH120" s="11"/>
      <c r="BMI120" s="8"/>
      <c r="BMJ120" s="9"/>
      <c r="BMK120" s="9"/>
      <c r="BML120" s="9"/>
      <c r="BMM120" s="10"/>
      <c r="BMN120" s="11"/>
      <c r="BMO120" s="8"/>
      <c r="BMP120" s="9"/>
      <c r="BMQ120" s="9"/>
      <c r="BMR120" s="9"/>
      <c r="BMS120" s="10"/>
      <c r="BMT120" s="11"/>
      <c r="BMU120" s="8"/>
      <c r="BMV120" s="9"/>
      <c r="BMW120" s="9"/>
      <c r="BMX120" s="9"/>
      <c r="BMY120" s="10"/>
      <c r="BMZ120" s="11"/>
      <c r="BNA120" s="8"/>
      <c r="BNB120" s="9"/>
      <c r="BNC120" s="9"/>
      <c r="BND120" s="9"/>
      <c r="BNE120" s="10"/>
      <c r="BNF120" s="11"/>
      <c r="BNG120" s="8"/>
      <c r="BNH120" s="9"/>
      <c r="BNI120" s="9"/>
      <c r="BNJ120" s="9"/>
      <c r="BNK120" s="10"/>
      <c r="BNL120" s="11"/>
      <c r="BNM120" s="8"/>
      <c r="BNN120" s="9"/>
      <c r="BNO120" s="9"/>
      <c r="BNP120" s="9"/>
      <c r="BNQ120" s="10"/>
      <c r="BNR120" s="11"/>
      <c r="BNS120" s="8"/>
      <c r="BNT120" s="9"/>
      <c r="BNU120" s="9"/>
      <c r="BNV120" s="9"/>
      <c r="BNW120" s="10"/>
      <c r="BNX120" s="11"/>
      <c r="BNY120" s="8"/>
      <c r="BNZ120" s="9"/>
      <c r="BOA120" s="9"/>
      <c r="BOB120" s="9"/>
      <c r="BOC120" s="10"/>
      <c r="BOD120" s="11"/>
      <c r="BOE120" s="8"/>
      <c r="BOF120" s="9"/>
      <c r="BOG120" s="9"/>
      <c r="BOH120" s="9"/>
      <c r="BOI120" s="10"/>
      <c r="BOJ120" s="11"/>
      <c r="BOK120" s="8"/>
      <c r="BOL120" s="9"/>
      <c r="BOM120" s="9"/>
      <c r="BON120" s="9"/>
      <c r="BOO120" s="10"/>
      <c r="BOP120" s="11"/>
      <c r="BOQ120" s="8"/>
      <c r="BOR120" s="9"/>
      <c r="BOS120" s="9"/>
      <c r="BOT120" s="9"/>
      <c r="BOU120" s="10"/>
      <c r="BOV120" s="11"/>
      <c r="BOW120" s="8"/>
      <c r="BOX120" s="9"/>
      <c r="BOY120" s="9"/>
      <c r="BOZ120" s="9"/>
      <c r="BPA120" s="10"/>
      <c r="BPB120" s="11"/>
      <c r="BPC120" s="8"/>
      <c r="BPD120" s="9"/>
      <c r="BPE120" s="9"/>
      <c r="BPF120" s="9"/>
      <c r="BPG120" s="10"/>
      <c r="BPH120" s="11"/>
      <c r="BPI120" s="8"/>
      <c r="BPJ120" s="9"/>
      <c r="BPK120" s="9"/>
      <c r="BPL120" s="9"/>
      <c r="BPM120" s="10"/>
      <c r="BPN120" s="11"/>
      <c r="BPO120" s="8"/>
      <c r="BPP120" s="9"/>
      <c r="BPQ120" s="9"/>
      <c r="BPR120" s="9"/>
      <c r="BPS120" s="10"/>
      <c r="BPT120" s="11"/>
      <c r="BPU120" s="8"/>
      <c r="BPV120" s="9"/>
      <c r="BPW120" s="9"/>
      <c r="BPX120" s="9"/>
      <c r="BPY120" s="10"/>
      <c r="BPZ120" s="11"/>
      <c r="BQA120" s="8"/>
      <c r="BQB120" s="9"/>
      <c r="BQC120" s="9"/>
      <c r="BQD120" s="9"/>
      <c r="BQE120" s="10"/>
      <c r="BQF120" s="11"/>
      <c r="BQG120" s="8"/>
      <c r="BQH120" s="9"/>
      <c r="BQI120" s="9"/>
      <c r="BQJ120" s="9"/>
      <c r="BQK120" s="10"/>
      <c r="BQL120" s="11"/>
      <c r="BQM120" s="8"/>
      <c r="BQN120" s="9"/>
      <c r="BQO120" s="9"/>
      <c r="BQP120" s="9"/>
      <c r="BQQ120" s="10"/>
      <c r="BQR120" s="11"/>
      <c r="BQS120" s="8"/>
      <c r="BQT120" s="9"/>
      <c r="BQU120" s="9"/>
      <c r="BQV120" s="9"/>
      <c r="BQW120" s="10"/>
      <c r="BQX120" s="11"/>
      <c r="BQY120" s="8"/>
      <c r="BQZ120" s="9"/>
      <c r="BRA120" s="9"/>
      <c r="BRB120" s="9"/>
      <c r="BRC120" s="10"/>
      <c r="BRD120" s="11"/>
      <c r="BRE120" s="8"/>
      <c r="BRF120" s="9"/>
      <c r="BRG120" s="9"/>
      <c r="BRH120" s="9"/>
      <c r="BRI120" s="10"/>
      <c r="BRJ120" s="11"/>
      <c r="BRK120" s="8"/>
      <c r="BRL120" s="9"/>
      <c r="BRM120" s="9"/>
      <c r="BRN120" s="9"/>
      <c r="BRO120" s="10"/>
      <c r="BRP120" s="11"/>
      <c r="BRQ120" s="8"/>
      <c r="BRR120" s="9"/>
      <c r="BRS120" s="9"/>
      <c r="BRT120" s="9"/>
      <c r="BRU120" s="10"/>
      <c r="BRV120" s="11"/>
      <c r="BRW120" s="8"/>
      <c r="BRX120" s="9"/>
      <c r="BRY120" s="9"/>
      <c r="BRZ120" s="9"/>
      <c r="BSA120" s="10"/>
      <c r="BSB120" s="11"/>
      <c r="BSC120" s="8"/>
      <c r="BSD120" s="9"/>
      <c r="BSE120" s="9"/>
      <c r="BSF120" s="9"/>
      <c r="BSG120" s="10"/>
      <c r="BSH120" s="11"/>
      <c r="BSI120" s="8"/>
      <c r="BSJ120" s="9"/>
      <c r="BSK120" s="9"/>
      <c r="BSL120" s="9"/>
      <c r="BSM120" s="10"/>
      <c r="BSN120" s="11"/>
      <c r="BSO120" s="8"/>
      <c r="BSP120" s="9"/>
      <c r="BSQ120" s="9"/>
      <c r="BSR120" s="9"/>
      <c r="BSS120" s="10"/>
      <c r="BST120" s="11"/>
      <c r="BSU120" s="8"/>
      <c r="BSV120" s="9"/>
      <c r="BSW120" s="9"/>
      <c r="BSX120" s="9"/>
      <c r="BSY120" s="10"/>
      <c r="BSZ120" s="11"/>
      <c r="BTA120" s="8"/>
      <c r="BTB120" s="9"/>
      <c r="BTC120" s="9"/>
      <c r="BTD120" s="9"/>
      <c r="BTE120" s="10"/>
      <c r="BTF120" s="11"/>
      <c r="BTG120" s="8"/>
      <c r="BTH120" s="9"/>
      <c r="BTI120" s="9"/>
      <c r="BTJ120" s="9"/>
      <c r="BTK120" s="10"/>
      <c r="BTL120" s="11"/>
      <c r="BTM120" s="8"/>
      <c r="BTN120" s="9"/>
      <c r="BTO120" s="9"/>
      <c r="BTP120" s="9"/>
      <c r="BTQ120" s="10"/>
      <c r="BTR120" s="11"/>
      <c r="BTS120" s="8"/>
      <c r="BTT120" s="9"/>
      <c r="BTU120" s="9"/>
      <c r="BTV120" s="9"/>
      <c r="BTW120" s="10"/>
      <c r="BTX120" s="11"/>
      <c r="BTY120" s="8"/>
      <c r="BTZ120" s="9"/>
      <c r="BUA120" s="9"/>
      <c r="BUB120" s="9"/>
      <c r="BUC120" s="10"/>
      <c r="BUD120" s="11"/>
      <c r="BUE120" s="8"/>
      <c r="BUF120" s="9"/>
      <c r="BUG120" s="9"/>
      <c r="BUH120" s="9"/>
      <c r="BUI120" s="10"/>
      <c r="BUJ120" s="11"/>
      <c r="BUK120" s="8"/>
      <c r="BUL120" s="9"/>
      <c r="BUM120" s="9"/>
      <c r="BUN120" s="9"/>
      <c r="BUO120" s="10"/>
      <c r="BUP120" s="11"/>
      <c r="BUQ120" s="8"/>
      <c r="BUR120" s="9"/>
      <c r="BUS120" s="9"/>
      <c r="BUT120" s="9"/>
      <c r="BUU120" s="10"/>
      <c r="BUV120" s="11"/>
      <c r="BUW120" s="8"/>
      <c r="BUX120" s="9"/>
      <c r="BUY120" s="9"/>
      <c r="BUZ120" s="9"/>
      <c r="BVA120" s="10"/>
      <c r="BVB120" s="11"/>
      <c r="BVC120" s="8"/>
      <c r="BVD120" s="9"/>
      <c r="BVE120" s="9"/>
      <c r="BVF120" s="9"/>
      <c r="BVG120" s="10"/>
      <c r="BVH120" s="11"/>
      <c r="BVI120" s="8"/>
      <c r="BVJ120" s="9"/>
      <c r="BVK120" s="9"/>
      <c r="BVL120" s="9"/>
      <c r="BVM120" s="10"/>
      <c r="BVN120" s="11"/>
      <c r="BVO120" s="8"/>
      <c r="BVP120" s="9"/>
      <c r="BVQ120" s="9"/>
      <c r="BVR120" s="9"/>
      <c r="BVS120" s="10"/>
      <c r="BVT120" s="11"/>
      <c r="BVU120" s="8"/>
      <c r="BVV120" s="9"/>
      <c r="BVW120" s="9"/>
      <c r="BVX120" s="9"/>
      <c r="BVY120" s="10"/>
      <c r="BVZ120" s="11"/>
      <c r="BWA120" s="8"/>
      <c r="BWB120" s="9"/>
      <c r="BWC120" s="9"/>
      <c r="BWD120" s="9"/>
      <c r="BWE120" s="10"/>
      <c r="BWF120" s="11"/>
      <c r="BWG120" s="8"/>
      <c r="BWH120" s="9"/>
      <c r="BWI120" s="9"/>
      <c r="BWJ120" s="9"/>
      <c r="BWK120" s="10"/>
      <c r="BWL120" s="11"/>
      <c r="BWM120" s="8"/>
      <c r="BWN120" s="9"/>
      <c r="BWO120" s="9"/>
      <c r="BWP120" s="9"/>
      <c r="BWQ120" s="10"/>
      <c r="BWR120" s="11"/>
      <c r="BWS120" s="8"/>
      <c r="BWT120" s="9"/>
      <c r="BWU120" s="9"/>
      <c r="BWV120" s="9"/>
      <c r="BWW120" s="10"/>
      <c r="BWX120" s="11"/>
      <c r="BWY120" s="8"/>
      <c r="BWZ120" s="9"/>
      <c r="BXA120" s="9"/>
      <c r="BXB120" s="9"/>
      <c r="BXC120" s="10"/>
      <c r="BXD120" s="11"/>
      <c r="BXE120" s="8"/>
      <c r="BXF120" s="9"/>
      <c r="BXG120" s="9"/>
      <c r="BXH120" s="9"/>
      <c r="BXI120" s="10"/>
      <c r="BXJ120" s="11"/>
      <c r="BXK120" s="8"/>
      <c r="BXL120" s="9"/>
      <c r="BXM120" s="9"/>
      <c r="BXN120" s="9"/>
      <c r="BXO120" s="10"/>
      <c r="BXP120" s="11"/>
      <c r="BXQ120" s="8"/>
      <c r="BXR120" s="9"/>
      <c r="BXS120" s="9"/>
      <c r="BXT120" s="9"/>
      <c r="BXU120" s="10"/>
      <c r="BXV120" s="11"/>
      <c r="BXW120" s="8"/>
      <c r="BXX120" s="9"/>
      <c r="BXY120" s="9"/>
      <c r="BXZ120" s="9"/>
      <c r="BYA120" s="10"/>
      <c r="BYB120" s="11"/>
      <c r="BYC120" s="8"/>
      <c r="BYD120" s="9"/>
      <c r="BYE120" s="9"/>
      <c r="BYF120" s="9"/>
      <c r="BYG120" s="10"/>
      <c r="BYH120" s="11"/>
      <c r="BYI120" s="8"/>
      <c r="BYJ120" s="9"/>
      <c r="BYK120" s="9"/>
      <c r="BYL120" s="9"/>
      <c r="BYM120" s="10"/>
      <c r="BYN120" s="11"/>
      <c r="BYO120" s="8"/>
      <c r="BYP120" s="9"/>
      <c r="BYQ120" s="9"/>
      <c r="BYR120" s="9"/>
      <c r="BYS120" s="10"/>
      <c r="BYT120" s="11"/>
      <c r="BYU120" s="8"/>
      <c r="BYV120" s="9"/>
      <c r="BYW120" s="9"/>
      <c r="BYX120" s="9"/>
      <c r="BYY120" s="10"/>
      <c r="BYZ120" s="11"/>
      <c r="BZA120" s="8"/>
      <c r="BZB120" s="9"/>
      <c r="BZC120" s="9"/>
      <c r="BZD120" s="9"/>
      <c r="BZE120" s="10"/>
      <c r="BZF120" s="11"/>
      <c r="BZG120" s="8"/>
      <c r="BZH120" s="9"/>
      <c r="BZI120" s="9"/>
      <c r="BZJ120" s="9"/>
      <c r="BZK120" s="10"/>
      <c r="BZL120" s="11"/>
      <c r="BZM120" s="8"/>
      <c r="BZN120" s="9"/>
      <c r="BZO120" s="9"/>
      <c r="BZP120" s="9"/>
      <c r="BZQ120" s="10"/>
      <c r="BZR120" s="11"/>
      <c r="BZS120" s="8"/>
      <c r="BZT120" s="9"/>
      <c r="BZU120" s="9"/>
      <c r="BZV120" s="9"/>
      <c r="BZW120" s="10"/>
      <c r="BZX120" s="11"/>
      <c r="BZY120" s="8"/>
      <c r="BZZ120" s="9"/>
      <c r="CAA120" s="9"/>
      <c r="CAB120" s="9"/>
      <c r="CAC120" s="10"/>
      <c r="CAD120" s="11"/>
      <c r="CAE120" s="8"/>
      <c r="CAF120" s="9"/>
      <c r="CAG120" s="9"/>
      <c r="CAH120" s="9"/>
      <c r="CAI120" s="10"/>
      <c r="CAJ120" s="11"/>
      <c r="CAK120" s="8"/>
      <c r="CAL120" s="9"/>
      <c r="CAM120" s="9"/>
      <c r="CAN120" s="9"/>
      <c r="CAO120" s="10"/>
      <c r="CAP120" s="11"/>
      <c r="CAQ120" s="8"/>
      <c r="CAR120" s="9"/>
      <c r="CAS120" s="9"/>
      <c r="CAT120" s="9"/>
      <c r="CAU120" s="10"/>
      <c r="CAV120" s="11"/>
      <c r="CAW120" s="8"/>
      <c r="CAX120" s="9"/>
      <c r="CAY120" s="9"/>
      <c r="CAZ120" s="9"/>
      <c r="CBA120" s="10"/>
      <c r="CBB120" s="11"/>
      <c r="CBC120" s="8"/>
      <c r="CBD120" s="9"/>
      <c r="CBE120" s="9"/>
      <c r="CBF120" s="9"/>
      <c r="CBG120" s="10"/>
      <c r="CBH120" s="11"/>
      <c r="CBI120" s="8"/>
      <c r="CBJ120" s="9"/>
      <c r="CBK120" s="9"/>
      <c r="CBL120" s="9"/>
      <c r="CBM120" s="10"/>
      <c r="CBN120" s="11"/>
      <c r="CBO120" s="8"/>
      <c r="CBP120" s="9"/>
      <c r="CBQ120" s="9"/>
      <c r="CBR120" s="9"/>
      <c r="CBS120" s="10"/>
      <c r="CBT120" s="11"/>
      <c r="CBU120" s="8"/>
      <c r="CBV120" s="9"/>
      <c r="CBW120" s="9"/>
      <c r="CBX120" s="9"/>
      <c r="CBY120" s="10"/>
      <c r="CBZ120" s="11"/>
      <c r="CCA120" s="8"/>
      <c r="CCB120" s="9"/>
      <c r="CCC120" s="9"/>
      <c r="CCD120" s="9"/>
      <c r="CCE120" s="10"/>
      <c r="CCF120" s="11"/>
      <c r="CCG120" s="8"/>
      <c r="CCH120" s="9"/>
      <c r="CCI120" s="9"/>
      <c r="CCJ120" s="9"/>
      <c r="CCK120" s="10"/>
      <c r="CCL120" s="11"/>
      <c r="CCM120" s="8"/>
      <c r="CCN120" s="9"/>
      <c r="CCO120" s="9"/>
      <c r="CCP120" s="9"/>
      <c r="CCQ120" s="10"/>
      <c r="CCR120" s="11"/>
      <c r="CCS120" s="8"/>
      <c r="CCT120" s="9"/>
      <c r="CCU120" s="9"/>
      <c r="CCV120" s="9"/>
      <c r="CCW120" s="10"/>
      <c r="CCX120" s="11"/>
      <c r="CCY120" s="8"/>
      <c r="CCZ120" s="9"/>
      <c r="CDA120" s="9"/>
      <c r="CDB120" s="9"/>
      <c r="CDC120" s="10"/>
      <c r="CDD120" s="11"/>
      <c r="CDE120" s="8"/>
      <c r="CDF120" s="9"/>
      <c r="CDG120" s="9"/>
      <c r="CDH120" s="9"/>
      <c r="CDI120" s="10"/>
      <c r="CDJ120" s="11"/>
      <c r="CDK120" s="8"/>
      <c r="CDL120" s="9"/>
      <c r="CDM120" s="9"/>
      <c r="CDN120" s="9"/>
      <c r="CDO120" s="10"/>
      <c r="CDP120" s="11"/>
      <c r="CDQ120" s="8"/>
      <c r="CDR120" s="9"/>
      <c r="CDS120" s="9"/>
      <c r="CDT120" s="9"/>
      <c r="CDU120" s="10"/>
      <c r="CDV120" s="11"/>
      <c r="CDW120" s="8"/>
      <c r="CDX120" s="9"/>
      <c r="CDY120" s="9"/>
      <c r="CDZ120" s="9"/>
      <c r="CEA120" s="10"/>
      <c r="CEB120" s="11"/>
      <c r="CEC120" s="8"/>
      <c r="CED120" s="9"/>
      <c r="CEE120" s="9"/>
      <c r="CEF120" s="9"/>
      <c r="CEG120" s="10"/>
      <c r="CEH120" s="11"/>
      <c r="CEI120" s="8"/>
      <c r="CEJ120" s="9"/>
      <c r="CEK120" s="9"/>
      <c r="CEL120" s="9"/>
      <c r="CEM120" s="10"/>
      <c r="CEN120" s="11"/>
      <c r="CEO120" s="8"/>
      <c r="CEP120" s="9"/>
      <c r="CEQ120" s="9"/>
      <c r="CER120" s="9"/>
      <c r="CES120" s="10"/>
      <c r="CET120" s="11"/>
      <c r="CEU120" s="8"/>
      <c r="CEV120" s="9"/>
      <c r="CEW120" s="9"/>
      <c r="CEX120" s="9"/>
      <c r="CEY120" s="10"/>
      <c r="CEZ120" s="11"/>
      <c r="CFA120" s="8"/>
      <c r="CFB120" s="9"/>
      <c r="CFC120" s="9"/>
      <c r="CFD120" s="9"/>
      <c r="CFE120" s="10"/>
      <c r="CFF120" s="11"/>
      <c r="CFG120" s="8"/>
      <c r="CFH120" s="9"/>
      <c r="CFI120" s="9"/>
      <c r="CFJ120" s="9"/>
      <c r="CFK120" s="10"/>
      <c r="CFL120" s="11"/>
      <c r="CFM120" s="8"/>
      <c r="CFN120" s="9"/>
      <c r="CFO120" s="9"/>
      <c r="CFP120" s="9"/>
      <c r="CFQ120" s="10"/>
      <c r="CFR120" s="11"/>
      <c r="CFS120" s="8"/>
      <c r="CFT120" s="9"/>
      <c r="CFU120" s="9"/>
      <c r="CFV120" s="9"/>
      <c r="CFW120" s="10"/>
      <c r="CFX120" s="11"/>
      <c r="CFY120" s="8"/>
      <c r="CFZ120" s="9"/>
      <c r="CGA120" s="9"/>
      <c r="CGB120" s="9"/>
      <c r="CGC120" s="10"/>
      <c r="CGD120" s="11"/>
      <c r="CGE120" s="8"/>
      <c r="CGF120" s="9"/>
      <c r="CGG120" s="9"/>
      <c r="CGH120" s="9"/>
      <c r="CGI120" s="10"/>
      <c r="CGJ120" s="11"/>
      <c r="CGK120" s="8"/>
      <c r="CGL120" s="9"/>
      <c r="CGM120" s="9"/>
      <c r="CGN120" s="9"/>
      <c r="CGO120" s="10"/>
      <c r="CGP120" s="11"/>
      <c r="CGQ120" s="8"/>
      <c r="CGR120" s="9"/>
      <c r="CGS120" s="9"/>
      <c r="CGT120" s="9"/>
      <c r="CGU120" s="10"/>
      <c r="CGV120" s="11"/>
      <c r="CGW120" s="8"/>
      <c r="CGX120" s="9"/>
      <c r="CGY120" s="9"/>
      <c r="CGZ120" s="9"/>
      <c r="CHA120" s="10"/>
      <c r="CHB120" s="11"/>
      <c r="CHC120" s="8"/>
      <c r="CHD120" s="9"/>
      <c r="CHE120" s="9"/>
      <c r="CHF120" s="9"/>
      <c r="CHG120" s="10"/>
      <c r="CHH120" s="11"/>
      <c r="CHI120" s="8"/>
      <c r="CHJ120" s="9"/>
      <c r="CHK120" s="9"/>
      <c r="CHL120" s="9"/>
      <c r="CHM120" s="10"/>
      <c r="CHN120" s="11"/>
      <c r="CHO120" s="8"/>
      <c r="CHP120" s="9"/>
      <c r="CHQ120" s="9"/>
      <c r="CHR120" s="9"/>
      <c r="CHS120" s="10"/>
      <c r="CHT120" s="11"/>
      <c r="CHU120" s="8"/>
      <c r="CHV120" s="9"/>
      <c r="CHW120" s="9"/>
      <c r="CHX120" s="9"/>
      <c r="CHY120" s="10"/>
      <c r="CHZ120" s="11"/>
      <c r="CIA120" s="8"/>
      <c r="CIB120" s="9"/>
      <c r="CIC120" s="9"/>
      <c r="CID120" s="9"/>
      <c r="CIE120" s="10"/>
      <c r="CIF120" s="11"/>
      <c r="CIG120" s="8"/>
      <c r="CIH120" s="9"/>
      <c r="CII120" s="9"/>
      <c r="CIJ120" s="9"/>
      <c r="CIK120" s="10"/>
      <c r="CIL120" s="11"/>
      <c r="CIM120" s="8"/>
      <c r="CIN120" s="9"/>
      <c r="CIO120" s="9"/>
      <c r="CIP120" s="9"/>
      <c r="CIQ120" s="10"/>
      <c r="CIR120" s="11"/>
      <c r="CIS120" s="8"/>
      <c r="CIT120" s="9"/>
      <c r="CIU120" s="9"/>
      <c r="CIV120" s="9"/>
      <c r="CIW120" s="10"/>
      <c r="CIX120" s="11"/>
      <c r="CIY120" s="8"/>
      <c r="CIZ120" s="9"/>
      <c r="CJA120" s="9"/>
      <c r="CJB120" s="9"/>
      <c r="CJC120" s="10"/>
      <c r="CJD120" s="11"/>
      <c r="CJE120" s="8"/>
      <c r="CJF120" s="9"/>
      <c r="CJG120" s="9"/>
      <c r="CJH120" s="9"/>
      <c r="CJI120" s="10"/>
      <c r="CJJ120" s="11"/>
      <c r="CJK120" s="8"/>
      <c r="CJL120" s="9"/>
      <c r="CJM120" s="9"/>
      <c r="CJN120" s="9"/>
      <c r="CJO120" s="10"/>
      <c r="CJP120" s="11"/>
      <c r="CJQ120" s="8"/>
      <c r="CJR120" s="9"/>
      <c r="CJS120" s="9"/>
      <c r="CJT120" s="9"/>
      <c r="CJU120" s="10"/>
      <c r="CJV120" s="11"/>
      <c r="CJW120" s="8"/>
      <c r="CJX120" s="9"/>
      <c r="CJY120" s="9"/>
      <c r="CJZ120" s="9"/>
      <c r="CKA120" s="10"/>
      <c r="CKB120" s="11"/>
      <c r="CKC120" s="8"/>
      <c r="CKD120" s="9"/>
      <c r="CKE120" s="9"/>
      <c r="CKF120" s="9"/>
      <c r="CKG120" s="10"/>
      <c r="CKH120" s="11"/>
      <c r="CKI120" s="8"/>
      <c r="CKJ120" s="9"/>
      <c r="CKK120" s="9"/>
      <c r="CKL120" s="9"/>
      <c r="CKM120" s="10"/>
      <c r="CKN120" s="11"/>
      <c r="CKO120" s="8"/>
      <c r="CKP120" s="9"/>
      <c r="CKQ120" s="9"/>
      <c r="CKR120" s="9"/>
      <c r="CKS120" s="10"/>
      <c r="CKT120" s="11"/>
      <c r="CKU120" s="8"/>
      <c r="CKV120" s="9"/>
      <c r="CKW120" s="9"/>
      <c r="CKX120" s="9"/>
      <c r="CKY120" s="10"/>
      <c r="CKZ120" s="11"/>
      <c r="CLA120" s="8"/>
      <c r="CLB120" s="9"/>
      <c r="CLC120" s="9"/>
      <c r="CLD120" s="9"/>
      <c r="CLE120" s="10"/>
      <c r="CLF120" s="11"/>
      <c r="CLG120" s="8"/>
      <c r="CLH120" s="9"/>
      <c r="CLI120" s="9"/>
      <c r="CLJ120" s="9"/>
      <c r="CLK120" s="10"/>
      <c r="CLL120" s="11"/>
      <c r="CLM120" s="8"/>
      <c r="CLN120" s="9"/>
      <c r="CLO120" s="9"/>
      <c r="CLP120" s="9"/>
      <c r="CLQ120" s="10"/>
      <c r="CLR120" s="11"/>
      <c r="CLS120" s="8"/>
      <c r="CLT120" s="9"/>
      <c r="CLU120" s="9"/>
      <c r="CLV120" s="9"/>
      <c r="CLW120" s="10"/>
      <c r="CLX120" s="11"/>
      <c r="CLY120" s="8"/>
      <c r="CLZ120" s="9"/>
      <c r="CMA120" s="9"/>
      <c r="CMB120" s="9"/>
      <c r="CMC120" s="10"/>
      <c r="CMD120" s="11"/>
      <c r="CME120" s="8"/>
      <c r="CMF120" s="9"/>
      <c r="CMG120" s="9"/>
      <c r="CMH120" s="9"/>
      <c r="CMI120" s="10"/>
      <c r="CMJ120" s="11"/>
      <c r="CMK120" s="8"/>
      <c r="CML120" s="9"/>
      <c r="CMM120" s="9"/>
      <c r="CMN120" s="9"/>
      <c r="CMO120" s="10"/>
      <c r="CMP120" s="11"/>
      <c r="CMQ120" s="8"/>
      <c r="CMR120" s="9"/>
      <c r="CMS120" s="9"/>
      <c r="CMT120" s="9"/>
      <c r="CMU120" s="10"/>
      <c r="CMV120" s="11"/>
      <c r="CMW120" s="8"/>
      <c r="CMX120" s="9"/>
      <c r="CMY120" s="9"/>
      <c r="CMZ120" s="9"/>
      <c r="CNA120" s="10"/>
      <c r="CNB120" s="11"/>
      <c r="CNC120" s="8"/>
      <c r="CND120" s="9"/>
      <c r="CNE120" s="9"/>
      <c r="CNF120" s="9"/>
      <c r="CNG120" s="10"/>
      <c r="CNH120" s="11"/>
      <c r="CNI120" s="8"/>
      <c r="CNJ120" s="9"/>
      <c r="CNK120" s="9"/>
      <c r="CNL120" s="9"/>
      <c r="CNM120" s="10"/>
      <c r="CNN120" s="11"/>
      <c r="CNO120" s="8"/>
      <c r="CNP120" s="9"/>
      <c r="CNQ120" s="9"/>
      <c r="CNR120" s="9"/>
      <c r="CNS120" s="10"/>
      <c r="CNT120" s="11"/>
      <c r="CNU120" s="8"/>
      <c r="CNV120" s="9"/>
      <c r="CNW120" s="9"/>
      <c r="CNX120" s="9"/>
      <c r="CNY120" s="10"/>
      <c r="CNZ120" s="11"/>
      <c r="COA120" s="8"/>
      <c r="COB120" s="9"/>
      <c r="COC120" s="9"/>
      <c r="COD120" s="9"/>
      <c r="COE120" s="10"/>
      <c r="COF120" s="11"/>
      <c r="COG120" s="8"/>
      <c r="COH120" s="9"/>
      <c r="COI120" s="9"/>
      <c r="COJ120" s="9"/>
      <c r="COK120" s="10"/>
      <c r="COL120" s="11"/>
      <c r="COM120" s="8"/>
      <c r="CON120" s="9"/>
      <c r="COO120" s="9"/>
      <c r="COP120" s="9"/>
      <c r="COQ120" s="10"/>
      <c r="COR120" s="11"/>
      <c r="COS120" s="8"/>
      <c r="COT120" s="9"/>
      <c r="COU120" s="9"/>
      <c r="COV120" s="9"/>
      <c r="COW120" s="10"/>
      <c r="COX120" s="11"/>
      <c r="COY120" s="8"/>
      <c r="COZ120" s="9"/>
      <c r="CPA120" s="9"/>
      <c r="CPB120" s="9"/>
      <c r="CPC120" s="10"/>
      <c r="CPD120" s="11"/>
      <c r="CPE120" s="8"/>
      <c r="CPF120" s="9"/>
      <c r="CPG120" s="9"/>
      <c r="CPH120" s="9"/>
      <c r="CPI120" s="10"/>
      <c r="CPJ120" s="11"/>
      <c r="CPK120" s="8"/>
      <c r="CPL120" s="9"/>
      <c r="CPM120" s="9"/>
      <c r="CPN120" s="9"/>
      <c r="CPO120" s="10"/>
      <c r="CPP120" s="11"/>
      <c r="CPQ120" s="8"/>
      <c r="CPR120" s="9"/>
      <c r="CPS120" s="9"/>
      <c r="CPT120" s="9"/>
      <c r="CPU120" s="10"/>
      <c r="CPV120" s="11"/>
      <c r="CPW120" s="8"/>
      <c r="CPX120" s="9"/>
      <c r="CPY120" s="9"/>
      <c r="CPZ120" s="9"/>
      <c r="CQA120" s="10"/>
      <c r="CQB120" s="11"/>
      <c r="CQC120" s="8"/>
      <c r="CQD120" s="9"/>
      <c r="CQE120" s="9"/>
      <c r="CQF120" s="9"/>
      <c r="CQG120" s="10"/>
      <c r="CQH120" s="11"/>
      <c r="CQI120" s="8"/>
      <c r="CQJ120" s="9"/>
      <c r="CQK120" s="9"/>
      <c r="CQL120" s="9"/>
      <c r="CQM120" s="10"/>
      <c r="CQN120" s="11"/>
      <c r="CQO120" s="8"/>
      <c r="CQP120" s="9"/>
      <c r="CQQ120" s="9"/>
      <c r="CQR120" s="9"/>
      <c r="CQS120" s="10"/>
      <c r="CQT120" s="11"/>
      <c r="CQU120" s="8"/>
      <c r="CQV120" s="9"/>
      <c r="CQW120" s="9"/>
      <c r="CQX120" s="9"/>
      <c r="CQY120" s="10"/>
      <c r="CQZ120" s="11"/>
      <c r="CRA120" s="8"/>
      <c r="CRB120" s="9"/>
      <c r="CRC120" s="9"/>
      <c r="CRD120" s="9"/>
      <c r="CRE120" s="10"/>
      <c r="CRF120" s="11"/>
      <c r="CRG120" s="8"/>
      <c r="CRH120" s="9"/>
      <c r="CRI120" s="9"/>
      <c r="CRJ120" s="9"/>
      <c r="CRK120" s="10"/>
      <c r="CRL120" s="11"/>
      <c r="CRM120" s="8"/>
      <c r="CRN120" s="9"/>
      <c r="CRO120" s="9"/>
      <c r="CRP120" s="9"/>
      <c r="CRQ120" s="10"/>
      <c r="CRR120" s="11"/>
      <c r="CRS120" s="8"/>
      <c r="CRT120" s="9"/>
      <c r="CRU120" s="9"/>
      <c r="CRV120" s="9"/>
      <c r="CRW120" s="10"/>
      <c r="CRX120" s="11"/>
      <c r="CRY120" s="8"/>
      <c r="CRZ120" s="9"/>
      <c r="CSA120" s="9"/>
      <c r="CSB120" s="9"/>
      <c r="CSC120" s="10"/>
      <c r="CSD120" s="11"/>
      <c r="CSE120" s="8"/>
      <c r="CSF120" s="9"/>
      <c r="CSG120" s="9"/>
      <c r="CSH120" s="9"/>
      <c r="CSI120" s="10"/>
      <c r="CSJ120" s="11"/>
      <c r="CSK120" s="8"/>
      <c r="CSL120" s="9"/>
      <c r="CSM120" s="9"/>
      <c r="CSN120" s="9"/>
      <c r="CSO120" s="10"/>
      <c r="CSP120" s="11"/>
      <c r="CSQ120" s="8"/>
      <c r="CSR120" s="9"/>
      <c r="CSS120" s="9"/>
      <c r="CST120" s="9"/>
      <c r="CSU120" s="10"/>
      <c r="CSV120" s="11"/>
      <c r="CSW120" s="8"/>
      <c r="CSX120" s="9"/>
      <c r="CSY120" s="9"/>
      <c r="CSZ120" s="9"/>
      <c r="CTA120" s="10"/>
      <c r="CTB120" s="11"/>
      <c r="CTC120" s="8"/>
      <c r="CTD120" s="9"/>
      <c r="CTE120" s="9"/>
      <c r="CTF120" s="9"/>
      <c r="CTG120" s="10"/>
      <c r="CTH120" s="11"/>
      <c r="CTI120" s="8"/>
      <c r="CTJ120" s="9"/>
      <c r="CTK120" s="9"/>
      <c r="CTL120" s="9"/>
      <c r="CTM120" s="10"/>
      <c r="CTN120" s="11"/>
      <c r="CTO120" s="8"/>
      <c r="CTP120" s="9"/>
      <c r="CTQ120" s="9"/>
      <c r="CTR120" s="9"/>
      <c r="CTS120" s="10"/>
      <c r="CTT120" s="11"/>
      <c r="CTU120" s="8"/>
      <c r="CTV120" s="9"/>
      <c r="CTW120" s="9"/>
      <c r="CTX120" s="9"/>
      <c r="CTY120" s="10"/>
      <c r="CTZ120" s="11"/>
      <c r="CUA120" s="8"/>
      <c r="CUB120" s="9"/>
      <c r="CUC120" s="9"/>
      <c r="CUD120" s="9"/>
      <c r="CUE120" s="10"/>
      <c r="CUF120" s="11"/>
      <c r="CUG120" s="8"/>
      <c r="CUH120" s="9"/>
      <c r="CUI120" s="9"/>
      <c r="CUJ120" s="9"/>
      <c r="CUK120" s="10"/>
      <c r="CUL120" s="11"/>
      <c r="CUM120" s="8"/>
      <c r="CUN120" s="9"/>
      <c r="CUO120" s="9"/>
      <c r="CUP120" s="9"/>
      <c r="CUQ120" s="10"/>
      <c r="CUR120" s="11"/>
      <c r="CUS120" s="8"/>
      <c r="CUT120" s="9"/>
      <c r="CUU120" s="9"/>
      <c r="CUV120" s="9"/>
      <c r="CUW120" s="10"/>
      <c r="CUX120" s="11"/>
      <c r="CUY120" s="8"/>
      <c r="CUZ120" s="9"/>
      <c r="CVA120" s="9"/>
      <c r="CVB120" s="9"/>
      <c r="CVC120" s="10"/>
      <c r="CVD120" s="11"/>
      <c r="CVE120" s="8"/>
      <c r="CVF120" s="9"/>
      <c r="CVG120" s="9"/>
      <c r="CVH120" s="9"/>
      <c r="CVI120" s="10"/>
      <c r="CVJ120" s="11"/>
      <c r="CVK120" s="8"/>
      <c r="CVL120" s="9"/>
      <c r="CVM120" s="9"/>
      <c r="CVN120" s="9"/>
      <c r="CVO120" s="10"/>
      <c r="CVP120" s="11"/>
      <c r="CVQ120" s="8"/>
      <c r="CVR120" s="9"/>
      <c r="CVS120" s="9"/>
      <c r="CVT120" s="9"/>
      <c r="CVU120" s="10"/>
      <c r="CVV120" s="11"/>
      <c r="CVW120" s="8"/>
      <c r="CVX120" s="9"/>
      <c r="CVY120" s="9"/>
      <c r="CVZ120" s="9"/>
      <c r="CWA120" s="10"/>
      <c r="CWB120" s="11"/>
      <c r="CWC120" s="8"/>
      <c r="CWD120" s="9"/>
      <c r="CWE120" s="9"/>
      <c r="CWF120" s="9"/>
      <c r="CWG120" s="10"/>
      <c r="CWH120" s="11"/>
      <c r="CWI120" s="8"/>
      <c r="CWJ120" s="9"/>
      <c r="CWK120" s="9"/>
      <c r="CWL120" s="9"/>
      <c r="CWM120" s="10"/>
      <c r="CWN120" s="11"/>
      <c r="CWO120" s="8"/>
      <c r="CWP120" s="9"/>
      <c r="CWQ120" s="9"/>
      <c r="CWR120" s="9"/>
      <c r="CWS120" s="10"/>
      <c r="CWT120" s="11"/>
      <c r="CWU120" s="8"/>
      <c r="CWV120" s="9"/>
      <c r="CWW120" s="9"/>
      <c r="CWX120" s="9"/>
      <c r="CWY120" s="10"/>
      <c r="CWZ120" s="11"/>
      <c r="CXA120" s="8"/>
      <c r="CXB120" s="9"/>
      <c r="CXC120" s="9"/>
      <c r="CXD120" s="9"/>
      <c r="CXE120" s="10"/>
      <c r="CXF120" s="11"/>
      <c r="CXG120" s="8"/>
      <c r="CXH120" s="9"/>
      <c r="CXI120" s="9"/>
      <c r="CXJ120" s="9"/>
      <c r="CXK120" s="10"/>
      <c r="CXL120" s="11"/>
      <c r="CXM120" s="8"/>
      <c r="CXN120" s="9"/>
      <c r="CXO120" s="9"/>
      <c r="CXP120" s="9"/>
      <c r="CXQ120" s="10"/>
      <c r="CXR120" s="11"/>
      <c r="CXS120" s="8"/>
      <c r="CXT120" s="9"/>
      <c r="CXU120" s="9"/>
      <c r="CXV120" s="9"/>
      <c r="CXW120" s="10"/>
      <c r="CXX120" s="11"/>
      <c r="CXY120" s="8"/>
      <c r="CXZ120" s="9"/>
      <c r="CYA120" s="9"/>
      <c r="CYB120" s="9"/>
      <c r="CYC120" s="10"/>
      <c r="CYD120" s="11"/>
      <c r="CYE120" s="8"/>
      <c r="CYF120" s="9"/>
      <c r="CYG120" s="9"/>
      <c r="CYH120" s="9"/>
      <c r="CYI120" s="10"/>
      <c r="CYJ120" s="11"/>
      <c r="CYK120" s="8"/>
      <c r="CYL120" s="9"/>
      <c r="CYM120" s="9"/>
      <c r="CYN120" s="9"/>
      <c r="CYO120" s="10"/>
      <c r="CYP120" s="11"/>
      <c r="CYQ120" s="8"/>
      <c r="CYR120" s="9"/>
      <c r="CYS120" s="9"/>
      <c r="CYT120" s="9"/>
      <c r="CYU120" s="10"/>
      <c r="CYV120" s="11"/>
      <c r="CYW120" s="8"/>
      <c r="CYX120" s="9"/>
      <c r="CYY120" s="9"/>
      <c r="CYZ120" s="9"/>
      <c r="CZA120" s="10"/>
      <c r="CZB120" s="11"/>
      <c r="CZC120" s="8"/>
      <c r="CZD120" s="9"/>
      <c r="CZE120" s="9"/>
      <c r="CZF120" s="9"/>
      <c r="CZG120" s="10"/>
      <c r="CZH120" s="11"/>
      <c r="CZI120" s="8"/>
      <c r="CZJ120" s="9"/>
      <c r="CZK120" s="9"/>
      <c r="CZL120" s="9"/>
      <c r="CZM120" s="10"/>
      <c r="CZN120" s="11"/>
      <c r="CZO120" s="8"/>
      <c r="CZP120" s="9"/>
      <c r="CZQ120" s="9"/>
      <c r="CZR120" s="9"/>
      <c r="CZS120" s="10"/>
      <c r="CZT120" s="11"/>
      <c r="CZU120" s="8"/>
      <c r="CZV120" s="9"/>
      <c r="CZW120" s="9"/>
      <c r="CZX120" s="9"/>
      <c r="CZY120" s="10"/>
      <c r="CZZ120" s="11"/>
      <c r="DAA120" s="8"/>
      <c r="DAB120" s="9"/>
      <c r="DAC120" s="9"/>
      <c r="DAD120" s="9"/>
      <c r="DAE120" s="10"/>
      <c r="DAF120" s="11"/>
      <c r="DAG120" s="8"/>
      <c r="DAH120" s="9"/>
      <c r="DAI120" s="9"/>
      <c r="DAJ120" s="9"/>
      <c r="DAK120" s="10"/>
      <c r="DAL120" s="11"/>
      <c r="DAM120" s="8"/>
      <c r="DAN120" s="9"/>
      <c r="DAO120" s="9"/>
      <c r="DAP120" s="9"/>
      <c r="DAQ120" s="10"/>
      <c r="DAR120" s="11"/>
      <c r="DAS120" s="8"/>
      <c r="DAT120" s="9"/>
      <c r="DAU120" s="9"/>
      <c r="DAV120" s="9"/>
      <c r="DAW120" s="10"/>
      <c r="DAX120" s="11"/>
      <c r="DAY120" s="8"/>
      <c r="DAZ120" s="9"/>
      <c r="DBA120" s="9"/>
      <c r="DBB120" s="9"/>
      <c r="DBC120" s="10"/>
      <c r="DBD120" s="11"/>
      <c r="DBE120" s="8"/>
      <c r="DBF120" s="9"/>
      <c r="DBG120" s="9"/>
      <c r="DBH120" s="9"/>
      <c r="DBI120" s="10"/>
      <c r="DBJ120" s="11"/>
      <c r="DBK120" s="8"/>
      <c r="DBL120" s="9"/>
      <c r="DBM120" s="9"/>
      <c r="DBN120" s="9"/>
      <c r="DBO120" s="10"/>
      <c r="DBP120" s="11"/>
      <c r="DBQ120" s="8"/>
      <c r="DBR120" s="9"/>
      <c r="DBS120" s="9"/>
      <c r="DBT120" s="9"/>
      <c r="DBU120" s="10"/>
      <c r="DBV120" s="11"/>
      <c r="DBW120" s="8"/>
      <c r="DBX120" s="9"/>
      <c r="DBY120" s="9"/>
      <c r="DBZ120" s="9"/>
      <c r="DCA120" s="10"/>
      <c r="DCB120" s="11"/>
      <c r="DCC120" s="8"/>
      <c r="DCD120" s="9"/>
      <c r="DCE120" s="9"/>
      <c r="DCF120" s="9"/>
      <c r="DCG120" s="10"/>
      <c r="DCH120" s="11"/>
      <c r="DCI120" s="8"/>
      <c r="DCJ120" s="9"/>
      <c r="DCK120" s="9"/>
      <c r="DCL120" s="9"/>
      <c r="DCM120" s="10"/>
      <c r="DCN120" s="11"/>
      <c r="DCO120" s="8"/>
      <c r="DCP120" s="9"/>
      <c r="DCQ120" s="9"/>
      <c r="DCR120" s="9"/>
      <c r="DCS120" s="10"/>
      <c r="DCT120" s="11"/>
      <c r="DCU120" s="8"/>
      <c r="DCV120" s="9"/>
      <c r="DCW120" s="9"/>
      <c r="DCX120" s="9"/>
      <c r="DCY120" s="10"/>
      <c r="DCZ120" s="11"/>
      <c r="DDA120" s="8"/>
      <c r="DDB120" s="9"/>
      <c r="DDC120" s="9"/>
      <c r="DDD120" s="9"/>
      <c r="DDE120" s="10"/>
      <c r="DDF120" s="11"/>
      <c r="DDG120" s="8"/>
      <c r="DDH120" s="9"/>
      <c r="DDI120" s="9"/>
      <c r="DDJ120" s="9"/>
      <c r="DDK120" s="10"/>
      <c r="DDL120" s="11"/>
      <c r="DDM120" s="8"/>
      <c r="DDN120" s="9"/>
      <c r="DDO120" s="9"/>
      <c r="DDP120" s="9"/>
      <c r="DDQ120" s="10"/>
      <c r="DDR120" s="11"/>
      <c r="DDS120" s="8"/>
      <c r="DDT120" s="9"/>
      <c r="DDU120" s="9"/>
      <c r="DDV120" s="9"/>
      <c r="DDW120" s="10"/>
      <c r="DDX120" s="11"/>
      <c r="DDY120" s="8"/>
      <c r="DDZ120" s="9"/>
      <c r="DEA120" s="9"/>
      <c r="DEB120" s="9"/>
      <c r="DEC120" s="10"/>
      <c r="DED120" s="11"/>
      <c r="DEE120" s="8"/>
      <c r="DEF120" s="9"/>
      <c r="DEG120" s="9"/>
      <c r="DEH120" s="9"/>
      <c r="DEI120" s="10"/>
      <c r="DEJ120" s="11"/>
      <c r="DEK120" s="8"/>
      <c r="DEL120" s="9"/>
      <c r="DEM120" s="9"/>
      <c r="DEN120" s="9"/>
      <c r="DEO120" s="10"/>
      <c r="DEP120" s="11"/>
      <c r="DEQ120" s="8"/>
      <c r="DER120" s="9"/>
      <c r="DES120" s="9"/>
      <c r="DET120" s="9"/>
      <c r="DEU120" s="10"/>
      <c r="DEV120" s="11"/>
      <c r="DEW120" s="8"/>
      <c r="DEX120" s="9"/>
      <c r="DEY120" s="9"/>
      <c r="DEZ120" s="9"/>
      <c r="DFA120" s="10"/>
      <c r="DFB120" s="11"/>
      <c r="DFC120" s="8"/>
      <c r="DFD120" s="9"/>
      <c r="DFE120" s="9"/>
      <c r="DFF120" s="9"/>
      <c r="DFG120" s="10"/>
      <c r="DFH120" s="11"/>
      <c r="DFI120" s="8"/>
      <c r="DFJ120" s="9"/>
      <c r="DFK120" s="9"/>
      <c r="DFL120" s="9"/>
      <c r="DFM120" s="10"/>
      <c r="DFN120" s="11"/>
      <c r="DFO120" s="8"/>
      <c r="DFP120" s="9"/>
      <c r="DFQ120" s="9"/>
      <c r="DFR120" s="9"/>
      <c r="DFS120" s="10"/>
      <c r="DFT120" s="11"/>
      <c r="DFU120" s="8"/>
      <c r="DFV120" s="9"/>
      <c r="DFW120" s="9"/>
      <c r="DFX120" s="9"/>
      <c r="DFY120" s="10"/>
      <c r="DFZ120" s="11"/>
      <c r="DGA120" s="8"/>
      <c r="DGB120" s="9"/>
      <c r="DGC120" s="9"/>
      <c r="DGD120" s="9"/>
      <c r="DGE120" s="10"/>
      <c r="DGF120" s="11"/>
      <c r="DGG120" s="8"/>
      <c r="DGH120" s="9"/>
      <c r="DGI120" s="9"/>
      <c r="DGJ120" s="9"/>
      <c r="DGK120" s="10"/>
      <c r="DGL120" s="11"/>
      <c r="DGM120" s="8"/>
      <c r="DGN120" s="9"/>
      <c r="DGO120" s="9"/>
      <c r="DGP120" s="9"/>
      <c r="DGQ120" s="10"/>
      <c r="DGR120" s="11"/>
      <c r="DGS120" s="8"/>
      <c r="DGT120" s="9"/>
      <c r="DGU120" s="9"/>
      <c r="DGV120" s="9"/>
      <c r="DGW120" s="10"/>
      <c r="DGX120" s="11"/>
      <c r="DGY120" s="8"/>
      <c r="DGZ120" s="9"/>
      <c r="DHA120" s="9"/>
      <c r="DHB120" s="9"/>
      <c r="DHC120" s="10"/>
      <c r="DHD120" s="11"/>
      <c r="DHE120" s="8"/>
      <c r="DHF120" s="9"/>
      <c r="DHG120" s="9"/>
      <c r="DHH120" s="9"/>
      <c r="DHI120" s="10"/>
      <c r="DHJ120" s="11"/>
      <c r="DHK120" s="8"/>
      <c r="DHL120" s="9"/>
      <c r="DHM120" s="9"/>
      <c r="DHN120" s="9"/>
      <c r="DHO120" s="10"/>
      <c r="DHP120" s="11"/>
      <c r="DHQ120" s="8"/>
      <c r="DHR120" s="9"/>
      <c r="DHS120" s="9"/>
      <c r="DHT120" s="9"/>
      <c r="DHU120" s="10"/>
      <c r="DHV120" s="11"/>
      <c r="DHW120" s="8"/>
      <c r="DHX120" s="9"/>
      <c r="DHY120" s="9"/>
      <c r="DHZ120" s="9"/>
      <c r="DIA120" s="10"/>
      <c r="DIB120" s="11"/>
      <c r="DIC120" s="8"/>
      <c r="DID120" s="9"/>
      <c r="DIE120" s="9"/>
      <c r="DIF120" s="9"/>
      <c r="DIG120" s="10"/>
      <c r="DIH120" s="11"/>
      <c r="DII120" s="8"/>
      <c r="DIJ120" s="9"/>
      <c r="DIK120" s="9"/>
      <c r="DIL120" s="9"/>
      <c r="DIM120" s="10"/>
      <c r="DIN120" s="11"/>
      <c r="DIO120" s="8"/>
      <c r="DIP120" s="9"/>
      <c r="DIQ120" s="9"/>
      <c r="DIR120" s="9"/>
      <c r="DIS120" s="10"/>
      <c r="DIT120" s="11"/>
      <c r="DIU120" s="8"/>
      <c r="DIV120" s="9"/>
      <c r="DIW120" s="9"/>
      <c r="DIX120" s="9"/>
      <c r="DIY120" s="10"/>
      <c r="DIZ120" s="11"/>
      <c r="DJA120" s="8"/>
      <c r="DJB120" s="9"/>
      <c r="DJC120" s="9"/>
      <c r="DJD120" s="9"/>
      <c r="DJE120" s="10"/>
      <c r="DJF120" s="11"/>
      <c r="DJG120" s="8"/>
      <c r="DJH120" s="9"/>
      <c r="DJI120" s="9"/>
      <c r="DJJ120" s="9"/>
      <c r="DJK120" s="10"/>
      <c r="DJL120" s="11"/>
      <c r="DJM120" s="8"/>
      <c r="DJN120" s="9"/>
      <c r="DJO120" s="9"/>
      <c r="DJP120" s="9"/>
      <c r="DJQ120" s="10"/>
      <c r="DJR120" s="11"/>
      <c r="DJS120" s="8"/>
      <c r="DJT120" s="9"/>
      <c r="DJU120" s="9"/>
      <c r="DJV120" s="9"/>
      <c r="DJW120" s="10"/>
      <c r="DJX120" s="11"/>
      <c r="DJY120" s="8"/>
      <c r="DJZ120" s="9"/>
      <c r="DKA120" s="9"/>
      <c r="DKB120" s="9"/>
      <c r="DKC120" s="10"/>
      <c r="DKD120" s="11"/>
      <c r="DKE120" s="8"/>
      <c r="DKF120" s="9"/>
      <c r="DKG120" s="9"/>
      <c r="DKH120" s="9"/>
      <c r="DKI120" s="10"/>
      <c r="DKJ120" s="11"/>
      <c r="DKK120" s="8"/>
      <c r="DKL120" s="9"/>
      <c r="DKM120" s="9"/>
      <c r="DKN120" s="9"/>
      <c r="DKO120" s="10"/>
      <c r="DKP120" s="11"/>
      <c r="DKQ120" s="8"/>
      <c r="DKR120" s="9"/>
      <c r="DKS120" s="9"/>
      <c r="DKT120" s="9"/>
      <c r="DKU120" s="10"/>
      <c r="DKV120" s="11"/>
      <c r="DKW120" s="8"/>
      <c r="DKX120" s="9"/>
      <c r="DKY120" s="9"/>
      <c r="DKZ120" s="9"/>
      <c r="DLA120" s="10"/>
      <c r="DLB120" s="11"/>
      <c r="DLC120" s="8"/>
      <c r="DLD120" s="9"/>
      <c r="DLE120" s="9"/>
      <c r="DLF120" s="9"/>
      <c r="DLG120" s="10"/>
      <c r="DLH120" s="11"/>
      <c r="DLI120" s="8"/>
      <c r="DLJ120" s="9"/>
      <c r="DLK120" s="9"/>
      <c r="DLL120" s="9"/>
      <c r="DLM120" s="10"/>
      <c r="DLN120" s="11"/>
      <c r="DLO120" s="8"/>
      <c r="DLP120" s="9"/>
      <c r="DLQ120" s="9"/>
      <c r="DLR120" s="9"/>
      <c r="DLS120" s="10"/>
      <c r="DLT120" s="11"/>
      <c r="DLU120" s="8"/>
      <c r="DLV120" s="9"/>
      <c r="DLW120" s="9"/>
      <c r="DLX120" s="9"/>
      <c r="DLY120" s="10"/>
      <c r="DLZ120" s="11"/>
      <c r="DMA120" s="8"/>
      <c r="DMB120" s="9"/>
      <c r="DMC120" s="9"/>
      <c r="DMD120" s="9"/>
      <c r="DME120" s="10"/>
      <c r="DMF120" s="11"/>
      <c r="DMG120" s="8"/>
      <c r="DMH120" s="9"/>
      <c r="DMI120" s="9"/>
      <c r="DMJ120" s="9"/>
      <c r="DMK120" s="10"/>
      <c r="DML120" s="11"/>
      <c r="DMM120" s="8"/>
      <c r="DMN120" s="9"/>
      <c r="DMO120" s="9"/>
      <c r="DMP120" s="9"/>
      <c r="DMQ120" s="10"/>
      <c r="DMR120" s="11"/>
      <c r="DMS120" s="8"/>
      <c r="DMT120" s="9"/>
      <c r="DMU120" s="9"/>
      <c r="DMV120" s="9"/>
      <c r="DMW120" s="10"/>
      <c r="DMX120" s="11"/>
      <c r="DMY120" s="8"/>
      <c r="DMZ120" s="9"/>
      <c r="DNA120" s="9"/>
      <c r="DNB120" s="9"/>
      <c r="DNC120" s="10"/>
      <c r="DND120" s="11"/>
      <c r="DNE120" s="8"/>
      <c r="DNF120" s="9"/>
      <c r="DNG120" s="9"/>
      <c r="DNH120" s="9"/>
      <c r="DNI120" s="10"/>
      <c r="DNJ120" s="11"/>
      <c r="DNK120" s="8"/>
      <c r="DNL120" s="9"/>
      <c r="DNM120" s="9"/>
      <c r="DNN120" s="9"/>
      <c r="DNO120" s="10"/>
      <c r="DNP120" s="11"/>
      <c r="DNQ120" s="8"/>
      <c r="DNR120" s="9"/>
      <c r="DNS120" s="9"/>
      <c r="DNT120" s="9"/>
      <c r="DNU120" s="10"/>
      <c r="DNV120" s="11"/>
      <c r="DNW120" s="8"/>
      <c r="DNX120" s="9"/>
      <c r="DNY120" s="9"/>
      <c r="DNZ120" s="9"/>
      <c r="DOA120" s="10"/>
      <c r="DOB120" s="11"/>
      <c r="DOC120" s="8"/>
      <c r="DOD120" s="9"/>
      <c r="DOE120" s="9"/>
      <c r="DOF120" s="9"/>
      <c r="DOG120" s="10"/>
      <c r="DOH120" s="11"/>
      <c r="DOI120" s="8"/>
      <c r="DOJ120" s="9"/>
      <c r="DOK120" s="9"/>
      <c r="DOL120" s="9"/>
      <c r="DOM120" s="10"/>
      <c r="DON120" s="11"/>
      <c r="DOO120" s="8"/>
      <c r="DOP120" s="9"/>
      <c r="DOQ120" s="9"/>
      <c r="DOR120" s="9"/>
      <c r="DOS120" s="10"/>
      <c r="DOT120" s="11"/>
      <c r="DOU120" s="8"/>
      <c r="DOV120" s="9"/>
      <c r="DOW120" s="9"/>
      <c r="DOX120" s="9"/>
      <c r="DOY120" s="10"/>
      <c r="DOZ120" s="11"/>
      <c r="DPA120" s="8"/>
      <c r="DPB120" s="9"/>
      <c r="DPC120" s="9"/>
      <c r="DPD120" s="9"/>
      <c r="DPE120" s="10"/>
      <c r="DPF120" s="11"/>
      <c r="DPG120" s="8"/>
      <c r="DPH120" s="9"/>
      <c r="DPI120" s="9"/>
      <c r="DPJ120" s="9"/>
      <c r="DPK120" s="10"/>
      <c r="DPL120" s="11"/>
      <c r="DPM120" s="8"/>
      <c r="DPN120" s="9"/>
      <c r="DPO120" s="9"/>
      <c r="DPP120" s="9"/>
      <c r="DPQ120" s="10"/>
      <c r="DPR120" s="11"/>
      <c r="DPS120" s="8"/>
      <c r="DPT120" s="9"/>
      <c r="DPU120" s="9"/>
      <c r="DPV120" s="9"/>
      <c r="DPW120" s="10"/>
      <c r="DPX120" s="11"/>
      <c r="DPY120" s="8"/>
      <c r="DPZ120" s="9"/>
      <c r="DQA120" s="9"/>
      <c r="DQB120" s="9"/>
      <c r="DQC120" s="10"/>
      <c r="DQD120" s="11"/>
      <c r="DQE120" s="8"/>
      <c r="DQF120" s="9"/>
      <c r="DQG120" s="9"/>
      <c r="DQH120" s="9"/>
      <c r="DQI120" s="10"/>
      <c r="DQJ120" s="11"/>
      <c r="DQK120" s="8"/>
      <c r="DQL120" s="9"/>
      <c r="DQM120" s="9"/>
      <c r="DQN120" s="9"/>
      <c r="DQO120" s="10"/>
      <c r="DQP120" s="11"/>
      <c r="DQQ120" s="8"/>
      <c r="DQR120" s="9"/>
      <c r="DQS120" s="9"/>
      <c r="DQT120" s="9"/>
      <c r="DQU120" s="10"/>
      <c r="DQV120" s="11"/>
      <c r="DQW120" s="8"/>
      <c r="DQX120" s="9"/>
      <c r="DQY120" s="9"/>
      <c r="DQZ120" s="9"/>
      <c r="DRA120" s="10"/>
      <c r="DRB120" s="11"/>
      <c r="DRC120" s="8"/>
      <c r="DRD120" s="9"/>
      <c r="DRE120" s="9"/>
      <c r="DRF120" s="9"/>
      <c r="DRG120" s="10"/>
      <c r="DRH120" s="11"/>
      <c r="DRI120" s="8"/>
      <c r="DRJ120" s="9"/>
      <c r="DRK120" s="9"/>
      <c r="DRL120" s="9"/>
      <c r="DRM120" s="10"/>
      <c r="DRN120" s="11"/>
      <c r="DRO120" s="8"/>
      <c r="DRP120" s="9"/>
      <c r="DRQ120" s="9"/>
      <c r="DRR120" s="9"/>
      <c r="DRS120" s="10"/>
      <c r="DRT120" s="11"/>
      <c r="DRU120" s="8"/>
      <c r="DRV120" s="9"/>
      <c r="DRW120" s="9"/>
      <c r="DRX120" s="9"/>
      <c r="DRY120" s="10"/>
      <c r="DRZ120" s="11"/>
      <c r="DSA120" s="8"/>
      <c r="DSB120" s="9"/>
      <c r="DSC120" s="9"/>
      <c r="DSD120" s="9"/>
      <c r="DSE120" s="10"/>
      <c r="DSF120" s="11"/>
      <c r="DSG120" s="8"/>
      <c r="DSH120" s="9"/>
      <c r="DSI120" s="9"/>
      <c r="DSJ120" s="9"/>
      <c r="DSK120" s="10"/>
      <c r="DSL120" s="11"/>
      <c r="DSM120" s="8"/>
      <c r="DSN120" s="9"/>
      <c r="DSO120" s="9"/>
      <c r="DSP120" s="9"/>
      <c r="DSQ120" s="10"/>
      <c r="DSR120" s="11"/>
      <c r="DSS120" s="8"/>
      <c r="DST120" s="9"/>
      <c r="DSU120" s="9"/>
      <c r="DSV120" s="9"/>
      <c r="DSW120" s="10"/>
      <c r="DSX120" s="11"/>
      <c r="DSY120" s="8"/>
      <c r="DSZ120" s="9"/>
      <c r="DTA120" s="9"/>
      <c r="DTB120" s="9"/>
      <c r="DTC120" s="10"/>
      <c r="DTD120" s="11"/>
      <c r="DTE120" s="8"/>
      <c r="DTF120" s="9"/>
      <c r="DTG120" s="9"/>
      <c r="DTH120" s="9"/>
      <c r="DTI120" s="10"/>
      <c r="DTJ120" s="11"/>
      <c r="DTK120" s="8"/>
      <c r="DTL120" s="9"/>
      <c r="DTM120" s="9"/>
      <c r="DTN120" s="9"/>
      <c r="DTO120" s="10"/>
      <c r="DTP120" s="11"/>
      <c r="DTQ120" s="8"/>
      <c r="DTR120" s="9"/>
      <c r="DTS120" s="9"/>
      <c r="DTT120" s="9"/>
      <c r="DTU120" s="10"/>
      <c r="DTV120" s="11"/>
      <c r="DTW120" s="8"/>
      <c r="DTX120" s="9"/>
      <c r="DTY120" s="9"/>
      <c r="DTZ120" s="9"/>
      <c r="DUA120" s="10"/>
      <c r="DUB120" s="11"/>
      <c r="DUC120" s="8"/>
      <c r="DUD120" s="9"/>
      <c r="DUE120" s="9"/>
      <c r="DUF120" s="9"/>
      <c r="DUG120" s="10"/>
      <c r="DUH120" s="11"/>
      <c r="DUI120" s="8"/>
      <c r="DUJ120" s="9"/>
      <c r="DUK120" s="9"/>
      <c r="DUL120" s="9"/>
      <c r="DUM120" s="10"/>
      <c r="DUN120" s="11"/>
      <c r="DUO120" s="8"/>
      <c r="DUP120" s="9"/>
      <c r="DUQ120" s="9"/>
      <c r="DUR120" s="9"/>
      <c r="DUS120" s="10"/>
      <c r="DUT120" s="11"/>
      <c r="DUU120" s="8"/>
      <c r="DUV120" s="9"/>
      <c r="DUW120" s="9"/>
      <c r="DUX120" s="9"/>
      <c r="DUY120" s="10"/>
      <c r="DUZ120" s="11"/>
      <c r="DVA120" s="8"/>
      <c r="DVB120" s="9"/>
      <c r="DVC120" s="9"/>
      <c r="DVD120" s="9"/>
      <c r="DVE120" s="10"/>
      <c r="DVF120" s="11"/>
      <c r="DVG120" s="8"/>
      <c r="DVH120" s="9"/>
      <c r="DVI120" s="9"/>
      <c r="DVJ120" s="9"/>
      <c r="DVK120" s="10"/>
      <c r="DVL120" s="11"/>
      <c r="DVM120" s="8"/>
      <c r="DVN120" s="9"/>
      <c r="DVO120" s="9"/>
      <c r="DVP120" s="9"/>
      <c r="DVQ120" s="10"/>
      <c r="DVR120" s="11"/>
      <c r="DVS120" s="8"/>
      <c r="DVT120" s="9"/>
      <c r="DVU120" s="9"/>
      <c r="DVV120" s="9"/>
      <c r="DVW120" s="10"/>
      <c r="DVX120" s="11"/>
      <c r="DVY120" s="8"/>
      <c r="DVZ120" s="9"/>
      <c r="DWA120" s="9"/>
      <c r="DWB120" s="9"/>
      <c r="DWC120" s="10"/>
      <c r="DWD120" s="11"/>
      <c r="DWE120" s="8"/>
      <c r="DWF120" s="9"/>
      <c r="DWG120" s="9"/>
      <c r="DWH120" s="9"/>
      <c r="DWI120" s="10"/>
      <c r="DWJ120" s="11"/>
      <c r="DWK120" s="8"/>
      <c r="DWL120" s="9"/>
      <c r="DWM120" s="9"/>
      <c r="DWN120" s="9"/>
      <c r="DWO120" s="10"/>
      <c r="DWP120" s="11"/>
      <c r="DWQ120" s="8"/>
      <c r="DWR120" s="9"/>
      <c r="DWS120" s="9"/>
      <c r="DWT120" s="9"/>
      <c r="DWU120" s="10"/>
      <c r="DWV120" s="11"/>
      <c r="DWW120" s="8"/>
      <c r="DWX120" s="9"/>
      <c r="DWY120" s="9"/>
      <c r="DWZ120" s="9"/>
      <c r="DXA120" s="10"/>
      <c r="DXB120" s="11"/>
      <c r="DXC120" s="8"/>
      <c r="DXD120" s="9"/>
      <c r="DXE120" s="9"/>
      <c r="DXF120" s="9"/>
      <c r="DXG120" s="10"/>
      <c r="DXH120" s="11"/>
      <c r="DXI120" s="8"/>
      <c r="DXJ120" s="9"/>
      <c r="DXK120" s="9"/>
      <c r="DXL120" s="9"/>
      <c r="DXM120" s="10"/>
      <c r="DXN120" s="11"/>
      <c r="DXO120" s="8"/>
      <c r="DXP120" s="9"/>
      <c r="DXQ120" s="9"/>
      <c r="DXR120" s="9"/>
      <c r="DXS120" s="10"/>
      <c r="DXT120" s="11"/>
      <c r="DXU120" s="8"/>
      <c r="DXV120" s="9"/>
      <c r="DXW120" s="9"/>
      <c r="DXX120" s="9"/>
      <c r="DXY120" s="10"/>
      <c r="DXZ120" s="11"/>
      <c r="DYA120" s="8"/>
      <c r="DYB120" s="9"/>
      <c r="DYC120" s="9"/>
      <c r="DYD120" s="9"/>
      <c r="DYE120" s="10"/>
      <c r="DYF120" s="11"/>
      <c r="DYG120" s="8"/>
      <c r="DYH120" s="9"/>
      <c r="DYI120" s="9"/>
      <c r="DYJ120" s="9"/>
      <c r="DYK120" s="10"/>
      <c r="DYL120" s="11"/>
      <c r="DYM120" s="8"/>
      <c r="DYN120" s="9"/>
      <c r="DYO120" s="9"/>
      <c r="DYP120" s="9"/>
      <c r="DYQ120" s="10"/>
      <c r="DYR120" s="11"/>
      <c r="DYS120" s="8"/>
      <c r="DYT120" s="9"/>
      <c r="DYU120" s="9"/>
      <c r="DYV120" s="9"/>
      <c r="DYW120" s="10"/>
      <c r="DYX120" s="11"/>
      <c r="DYY120" s="8"/>
      <c r="DYZ120" s="9"/>
      <c r="DZA120" s="9"/>
      <c r="DZB120" s="9"/>
      <c r="DZC120" s="10"/>
      <c r="DZD120" s="11"/>
      <c r="DZE120" s="8"/>
      <c r="DZF120" s="9"/>
      <c r="DZG120" s="9"/>
      <c r="DZH120" s="9"/>
      <c r="DZI120" s="10"/>
      <c r="DZJ120" s="11"/>
      <c r="DZK120" s="8"/>
      <c r="DZL120" s="9"/>
      <c r="DZM120" s="9"/>
      <c r="DZN120" s="9"/>
      <c r="DZO120" s="10"/>
      <c r="DZP120" s="11"/>
      <c r="DZQ120" s="8"/>
      <c r="DZR120" s="9"/>
      <c r="DZS120" s="9"/>
      <c r="DZT120" s="9"/>
      <c r="DZU120" s="10"/>
      <c r="DZV120" s="11"/>
      <c r="DZW120" s="8"/>
      <c r="DZX120" s="9"/>
      <c r="DZY120" s="9"/>
      <c r="DZZ120" s="9"/>
      <c r="EAA120" s="10"/>
      <c r="EAB120" s="11"/>
      <c r="EAC120" s="8"/>
      <c r="EAD120" s="9"/>
      <c r="EAE120" s="9"/>
      <c r="EAF120" s="9"/>
      <c r="EAG120" s="10"/>
      <c r="EAH120" s="11"/>
      <c r="EAI120" s="8"/>
      <c r="EAJ120" s="9"/>
      <c r="EAK120" s="9"/>
      <c r="EAL120" s="9"/>
      <c r="EAM120" s="10"/>
      <c r="EAN120" s="11"/>
      <c r="EAO120" s="8"/>
      <c r="EAP120" s="9"/>
      <c r="EAQ120" s="9"/>
      <c r="EAR120" s="9"/>
      <c r="EAS120" s="10"/>
      <c r="EAT120" s="11"/>
      <c r="EAU120" s="8"/>
      <c r="EAV120" s="9"/>
      <c r="EAW120" s="9"/>
      <c r="EAX120" s="9"/>
      <c r="EAY120" s="10"/>
      <c r="EAZ120" s="11"/>
      <c r="EBA120" s="8"/>
      <c r="EBB120" s="9"/>
      <c r="EBC120" s="9"/>
      <c r="EBD120" s="9"/>
      <c r="EBE120" s="10"/>
      <c r="EBF120" s="11"/>
      <c r="EBG120" s="8"/>
      <c r="EBH120" s="9"/>
      <c r="EBI120" s="9"/>
      <c r="EBJ120" s="9"/>
      <c r="EBK120" s="10"/>
      <c r="EBL120" s="11"/>
      <c r="EBM120" s="8"/>
      <c r="EBN120" s="9"/>
      <c r="EBO120" s="9"/>
      <c r="EBP120" s="9"/>
      <c r="EBQ120" s="10"/>
      <c r="EBR120" s="11"/>
      <c r="EBS120" s="8"/>
      <c r="EBT120" s="9"/>
      <c r="EBU120" s="9"/>
      <c r="EBV120" s="9"/>
      <c r="EBW120" s="10"/>
      <c r="EBX120" s="11"/>
      <c r="EBY120" s="8"/>
      <c r="EBZ120" s="9"/>
      <c r="ECA120" s="9"/>
      <c r="ECB120" s="9"/>
      <c r="ECC120" s="10"/>
      <c r="ECD120" s="11"/>
      <c r="ECE120" s="8"/>
      <c r="ECF120" s="9"/>
      <c r="ECG120" s="9"/>
      <c r="ECH120" s="9"/>
      <c r="ECI120" s="10"/>
      <c r="ECJ120" s="11"/>
      <c r="ECK120" s="8"/>
      <c r="ECL120" s="9"/>
      <c r="ECM120" s="9"/>
      <c r="ECN120" s="9"/>
      <c r="ECO120" s="10"/>
      <c r="ECP120" s="11"/>
      <c r="ECQ120" s="8"/>
      <c r="ECR120" s="9"/>
      <c r="ECS120" s="9"/>
      <c r="ECT120" s="9"/>
      <c r="ECU120" s="10"/>
      <c r="ECV120" s="11"/>
      <c r="ECW120" s="8"/>
      <c r="ECX120" s="9"/>
      <c r="ECY120" s="9"/>
      <c r="ECZ120" s="9"/>
      <c r="EDA120" s="10"/>
      <c r="EDB120" s="11"/>
      <c r="EDC120" s="8"/>
      <c r="EDD120" s="9"/>
      <c r="EDE120" s="9"/>
      <c r="EDF120" s="9"/>
      <c r="EDG120" s="10"/>
      <c r="EDH120" s="11"/>
      <c r="EDI120" s="8"/>
      <c r="EDJ120" s="9"/>
      <c r="EDK120" s="9"/>
      <c r="EDL120" s="9"/>
      <c r="EDM120" s="10"/>
      <c r="EDN120" s="11"/>
      <c r="EDO120" s="8"/>
      <c r="EDP120" s="9"/>
      <c r="EDQ120" s="9"/>
      <c r="EDR120" s="9"/>
      <c r="EDS120" s="10"/>
      <c r="EDT120" s="11"/>
      <c r="EDU120" s="8"/>
      <c r="EDV120" s="9"/>
      <c r="EDW120" s="9"/>
      <c r="EDX120" s="9"/>
      <c r="EDY120" s="10"/>
      <c r="EDZ120" s="11"/>
      <c r="EEA120" s="8"/>
      <c r="EEB120" s="9"/>
      <c r="EEC120" s="9"/>
      <c r="EED120" s="9"/>
      <c r="EEE120" s="10"/>
      <c r="EEF120" s="11"/>
      <c r="EEG120" s="8"/>
      <c r="EEH120" s="9"/>
      <c r="EEI120" s="9"/>
      <c r="EEJ120" s="9"/>
      <c r="EEK120" s="10"/>
      <c r="EEL120" s="11"/>
      <c r="EEM120" s="8"/>
      <c r="EEN120" s="9"/>
      <c r="EEO120" s="9"/>
      <c r="EEP120" s="9"/>
      <c r="EEQ120" s="10"/>
      <c r="EER120" s="11"/>
      <c r="EES120" s="8"/>
      <c r="EET120" s="9"/>
      <c r="EEU120" s="9"/>
      <c r="EEV120" s="9"/>
      <c r="EEW120" s="10"/>
      <c r="EEX120" s="11"/>
      <c r="EEY120" s="8"/>
      <c r="EEZ120" s="9"/>
      <c r="EFA120" s="9"/>
      <c r="EFB120" s="9"/>
      <c r="EFC120" s="10"/>
      <c r="EFD120" s="11"/>
      <c r="EFE120" s="8"/>
      <c r="EFF120" s="9"/>
      <c r="EFG120" s="9"/>
      <c r="EFH120" s="9"/>
      <c r="EFI120" s="10"/>
      <c r="EFJ120" s="11"/>
      <c r="EFK120" s="8"/>
      <c r="EFL120" s="9"/>
      <c r="EFM120" s="9"/>
      <c r="EFN120" s="9"/>
      <c r="EFO120" s="10"/>
      <c r="EFP120" s="11"/>
      <c r="EFQ120" s="8"/>
      <c r="EFR120" s="9"/>
      <c r="EFS120" s="9"/>
      <c r="EFT120" s="9"/>
      <c r="EFU120" s="10"/>
      <c r="EFV120" s="11"/>
      <c r="EFW120" s="8"/>
      <c r="EFX120" s="9"/>
      <c r="EFY120" s="9"/>
      <c r="EFZ120" s="9"/>
      <c r="EGA120" s="10"/>
      <c r="EGB120" s="11"/>
      <c r="EGC120" s="8"/>
      <c r="EGD120" s="9"/>
      <c r="EGE120" s="9"/>
      <c r="EGF120" s="9"/>
      <c r="EGG120" s="10"/>
      <c r="EGH120" s="11"/>
      <c r="EGI120" s="8"/>
      <c r="EGJ120" s="9"/>
      <c r="EGK120" s="9"/>
      <c r="EGL120" s="9"/>
      <c r="EGM120" s="10"/>
      <c r="EGN120" s="11"/>
      <c r="EGO120" s="8"/>
      <c r="EGP120" s="9"/>
      <c r="EGQ120" s="9"/>
      <c r="EGR120" s="9"/>
      <c r="EGS120" s="10"/>
      <c r="EGT120" s="11"/>
      <c r="EGU120" s="8"/>
      <c r="EGV120" s="9"/>
      <c r="EGW120" s="9"/>
      <c r="EGX120" s="9"/>
      <c r="EGY120" s="10"/>
      <c r="EGZ120" s="11"/>
      <c r="EHA120" s="8"/>
      <c r="EHB120" s="9"/>
      <c r="EHC120" s="9"/>
      <c r="EHD120" s="9"/>
      <c r="EHE120" s="10"/>
      <c r="EHF120" s="11"/>
      <c r="EHG120" s="8"/>
      <c r="EHH120" s="9"/>
      <c r="EHI120" s="9"/>
      <c r="EHJ120" s="9"/>
      <c r="EHK120" s="10"/>
      <c r="EHL120" s="11"/>
      <c r="EHM120" s="8"/>
      <c r="EHN120" s="9"/>
      <c r="EHO120" s="9"/>
      <c r="EHP120" s="9"/>
      <c r="EHQ120" s="10"/>
      <c r="EHR120" s="11"/>
      <c r="EHS120" s="8"/>
      <c r="EHT120" s="9"/>
      <c r="EHU120" s="9"/>
      <c r="EHV120" s="9"/>
      <c r="EHW120" s="10"/>
      <c r="EHX120" s="11"/>
      <c r="EHY120" s="8"/>
      <c r="EHZ120" s="9"/>
      <c r="EIA120" s="9"/>
      <c r="EIB120" s="9"/>
      <c r="EIC120" s="10"/>
      <c r="EID120" s="11"/>
      <c r="EIE120" s="8"/>
      <c r="EIF120" s="9"/>
      <c r="EIG120" s="9"/>
      <c r="EIH120" s="9"/>
      <c r="EII120" s="10"/>
      <c r="EIJ120" s="11"/>
      <c r="EIK120" s="8"/>
      <c r="EIL120" s="9"/>
      <c r="EIM120" s="9"/>
      <c r="EIN120" s="9"/>
      <c r="EIO120" s="10"/>
      <c r="EIP120" s="11"/>
      <c r="EIQ120" s="8"/>
      <c r="EIR120" s="9"/>
      <c r="EIS120" s="9"/>
      <c r="EIT120" s="9"/>
      <c r="EIU120" s="10"/>
      <c r="EIV120" s="11"/>
      <c r="EIW120" s="8"/>
      <c r="EIX120" s="9"/>
      <c r="EIY120" s="9"/>
      <c r="EIZ120" s="9"/>
      <c r="EJA120" s="10"/>
      <c r="EJB120" s="11"/>
      <c r="EJC120" s="8"/>
      <c r="EJD120" s="9"/>
      <c r="EJE120" s="9"/>
      <c r="EJF120" s="9"/>
      <c r="EJG120" s="10"/>
      <c r="EJH120" s="11"/>
      <c r="EJI120" s="8"/>
      <c r="EJJ120" s="9"/>
      <c r="EJK120" s="9"/>
      <c r="EJL120" s="9"/>
      <c r="EJM120" s="10"/>
      <c r="EJN120" s="11"/>
      <c r="EJO120" s="8"/>
      <c r="EJP120" s="9"/>
      <c r="EJQ120" s="9"/>
      <c r="EJR120" s="9"/>
      <c r="EJS120" s="10"/>
      <c r="EJT120" s="11"/>
      <c r="EJU120" s="8"/>
      <c r="EJV120" s="9"/>
      <c r="EJW120" s="9"/>
      <c r="EJX120" s="9"/>
      <c r="EJY120" s="10"/>
      <c r="EJZ120" s="11"/>
      <c r="EKA120" s="8"/>
      <c r="EKB120" s="9"/>
      <c r="EKC120" s="9"/>
      <c r="EKD120" s="9"/>
      <c r="EKE120" s="10"/>
      <c r="EKF120" s="11"/>
      <c r="EKG120" s="8"/>
      <c r="EKH120" s="9"/>
      <c r="EKI120" s="9"/>
      <c r="EKJ120" s="9"/>
      <c r="EKK120" s="10"/>
      <c r="EKL120" s="11"/>
      <c r="EKM120" s="8"/>
      <c r="EKN120" s="9"/>
      <c r="EKO120" s="9"/>
      <c r="EKP120" s="9"/>
      <c r="EKQ120" s="10"/>
      <c r="EKR120" s="11"/>
      <c r="EKS120" s="8"/>
      <c r="EKT120" s="9"/>
      <c r="EKU120" s="9"/>
      <c r="EKV120" s="9"/>
      <c r="EKW120" s="10"/>
      <c r="EKX120" s="11"/>
      <c r="EKY120" s="8"/>
      <c r="EKZ120" s="9"/>
      <c r="ELA120" s="9"/>
      <c r="ELB120" s="9"/>
      <c r="ELC120" s="10"/>
      <c r="ELD120" s="11"/>
      <c r="ELE120" s="8"/>
      <c r="ELF120" s="9"/>
      <c r="ELG120" s="9"/>
      <c r="ELH120" s="9"/>
      <c r="ELI120" s="10"/>
      <c r="ELJ120" s="11"/>
      <c r="ELK120" s="8"/>
      <c r="ELL120" s="9"/>
      <c r="ELM120" s="9"/>
      <c r="ELN120" s="9"/>
      <c r="ELO120" s="10"/>
      <c r="ELP120" s="11"/>
      <c r="ELQ120" s="8"/>
      <c r="ELR120" s="9"/>
      <c r="ELS120" s="9"/>
      <c r="ELT120" s="9"/>
      <c r="ELU120" s="10"/>
      <c r="ELV120" s="11"/>
      <c r="ELW120" s="8"/>
      <c r="ELX120" s="9"/>
      <c r="ELY120" s="9"/>
      <c r="ELZ120" s="9"/>
      <c r="EMA120" s="10"/>
      <c r="EMB120" s="11"/>
      <c r="EMC120" s="8"/>
      <c r="EMD120" s="9"/>
      <c r="EME120" s="9"/>
      <c r="EMF120" s="9"/>
      <c r="EMG120" s="10"/>
      <c r="EMH120" s="11"/>
      <c r="EMI120" s="8"/>
      <c r="EMJ120" s="9"/>
      <c r="EMK120" s="9"/>
      <c r="EML120" s="9"/>
      <c r="EMM120" s="10"/>
      <c r="EMN120" s="11"/>
      <c r="EMO120" s="8"/>
      <c r="EMP120" s="9"/>
      <c r="EMQ120" s="9"/>
      <c r="EMR120" s="9"/>
      <c r="EMS120" s="10"/>
      <c r="EMT120" s="11"/>
      <c r="EMU120" s="8"/>
      <c r="EMV120" s="9"/>
      <c r="EMW120" s="9"/>
      <c r="EMX120" s="9"/>
      <c r="EMY120" s="10"/>
      <c r="EMZ120" s="11"/>
      <c r="ENA120" s="8"/>
      <c r="ENB120" s="9"/>
      <c r="ENC120" s="9"/>
      <c r="END120" s="9"/>
      <c r="ENE120" s="10"/>
      <c r="ENF120" s="11"/>
      <c r="ENG120" s="8"/>
      <c r="ENH120" s="9"/>
      <c r="ENI120" s="9"/>
      <c r="ENJ120" s="9"/>
      <c r="ENK120" s="10"/>
      <c r="ENL120" s="11"/>
      <c r="ENM120" s="8"/>
      <c r="ENN120" s="9"/>
      <c r="ENO120" s="9"/>
      <c r="ENP120" s="9"/>
      <c r="ENQ120" s="10"/>
      <c r="ENR120" s="11"/>
      <c r="ENS120" s="8"/>
      <c r="ENT120" s="9"/>
      <c r="ENU120" s="9"/>
      <c r="ENV120" s="9"/>
      <c r="ENW120" s="10"/>
      <c r="ENX120" s="11"/>
      <c r="ENY120" s="8"/>
      <c r="ENZ120" s="9"/>
      <c r="EOA120" s="9"/>
      <c r="EOB120" s="9"/>
      <c r="EOC120" s="10"/>
      <c r="EOD120" s="11"/>
      <c r="EOE120" s="8"/>
      <c r="EOF120" s="9"/>
      <c r="EOG120" s="9"/>
      <c r="EOH120" s="9"/>
      <c r="EOI120" s="10"/>
      <c r="EOJ120" s="11"/>
      <c r="EOK120" s="8"/>
      <c r="EOL120" s="9"/>
      <c r="EOM120" s="9"/>
      <c r="EON120" s="9"/>
      <c r="EOO120" s="10"/>
      <c r="EOP120" s="11"/>
      <c r="EOQ120" s="8"/>
      <c r="EOR120" s="9"/>
      <c r="EOS120" s="9"/>
      <c r="EOT120" s="9"/>
      <c r="EOU120" s="10"/>
      <c r="EOV120" s="11"/>
      <c r="EOW120" s="8"/>
      <c r="EOX120" s="9"/>
      <c r="EOY120" s="9"/>
      <c r="EOZ120" s="9"/>
      <c r="EPA120" s="10"/>
      <c r="EPB120" s="11"/>
      <c r="EPC120" s="8"/>
      <c r="EPD120" s="9"/>
      <c r="EPE120" s="9"/>
      <c r="EPF120" s="9"/>
      <c r="EPG120" s="10"/>
      <c r="EPH120" s="11"/>
      <c r="EPI120" s="8"/>
      <c r="EPJ120" s="9"/>
      <c r="EPK120" s="9"/>
      <c r="EPL120" s="9"/>
      <c r="EPM120" s="10"/>
      <c r="EPN120" s="11"/>
      <c r="EPO120" s="8"/>
      <c r="EPP120" s="9"/>
      <c r="EPQ120" s="9"/>
      <c r="EPR120" s="9"/>
      <c r="EPS120" s="10"/>
      <c r="EPT120" s="11"/>
      <c r="EPU120" s="8"/>
      <c r="EPV120" s="9"/>
      <c r="EPW120" s="9"/>
      <c r="EPX120" s="9"/>
      <c r="EPY120" s="10"/>
      <c r="EPZ120" s="11"/>
      <c r="EQA120" s="8"/>
      <c r="EQB120" s="9"/>
      <c r="EQC120" s="9"/>
      <c r="EQD120" s="9"/>
      <c r="EQE120" s="10"/>
      <c r="EQF120" s="11"/>
      <c r="EQG120" s="8"/>
      <c r="EQH120" s="9"/>
      <c r="EQI120" s="9"/>
      <c r="EQJ120" s="9"/>
      <c r="EQK120" s="10"/>
      <c r="EQL120" s="11"/>
      <c r="EQM120" s="8"/>
      <c r="EQN120" s="9"/>
      <c r="EQO120" s="9"/>
      <c r="EQP120" s="9"/>
      <c r="EQQ120" s="10"/>
      <c r="EQR120" s="11"/>
      <c r="EQS120" s="8"/>
      <c r="EQT120" s="9"/>
      <c r="EQU120" s="9"/>
      <c r="EQV120" s="9"/>
      <c r="EQW120" s="10"/>
      <c r="EQX120" s="11"/>
      <c r="EQY120" s="8"/>
      <c r="EQZ120" s="9"/>
      <c r="ERA120" s="9"/>
      <c r="ERB120" s="9"/>
      <c r="ERC120" s="10"/>
      <c r="ERD120" s="11"/>
      <c r="ERE120" s="8"/>
      <c r="ERF120" s="9"/>
      <c r="ERG120" s="9"/>
      <c r="ERH120" s="9"/>
      <c r="ERI120" s="10"/>
      <c r="ERJ120" s="11"/>
      <c r="ERK120" s="8"/>
      <c r="ERL120" s="9"/>
      <c r="ERM120" s="9"/>
      <c r="ERN120" s="9"/>
      <c r="ERO120" s="10"/>
      <c r="ERP120" s="11"/>
      <c r="ERQ120" s="8"/>
      <c r="ERR120" s="9"/>
      <c r="ERS120" s="9"/>
      <c r="ERT120" s="9"/>
      <c r="ERU120" s="10"/>
      <c r="ERV120" s="11"/>
      <c r="ERW120" s="8"/>
      <c r="ERX120" s="9"/>
      <c r="ERY120" s="9"/>
      <c r="ERZ120" s="9"/>
      <c r="ESA120" s="10"/>
      <c r="ESB120" s="11"/>
      <c r="ESC120" s="8"/>
      <c r="ESD120" s="9"/>
      <c r="ESE120" s="9"/>
      <c r="ESF120" s="9"/>
      <c r="ESG120" s="10"/>
      <c r="ESH120" s="11"/>
      <c r="ESI120" s="8"/>
      <c r="ESJ120" s="9"/>
      <c r="ESK120" s="9"/>
      <c r="ESL120" s="9"/>
      <c r="ESM120" s="10"/>
      <c r="ESN120" s="11"/>
      <c r="ESO120" s="8"/>
      <c r="ESP120" s="9"/>
      <c r="ESQ120" s="9"/>
      <c r="ESR120" s="9"/>
      <c r="ESS120" s="10"/>
      <c r="EST120" s="11"/>
      <c r="ESU120" s="8"/>
      <c r="ESV120" s="9"/>
      <c r="ESW120" s="9"/>
      <c r="ESX120" s="9"/>
      <c r="ESY120" s="10"/>
      <c r="ESZ120" s="11"/>
      <c r="ETA120" s="8"/>
      <c r="ETB120" s="9"/>
      <c r="ETC120" s="9"/>
      <c r="ETD120" s="9"/>
      <c r="ETE120" s="10"/>
      <c r="ETF120" s="11"/>
      <c r="ETG120" s="8"/>
      <c r="ETH120" s="9"/>
      <c r="ETI120" s="9"/>
      <c r="ETJ120" s="9"/>
      <c r="ETK120" s="10"/>
      <c r="ETL120" s="11"/>
      <c r="ETM120" s="8"/>
      <c r="ETN120" s="9"/>
      <c r="ETO120" s="9"/>
      <c r="ETP120" s="9"/>
      <c r="ETQ120" s="10"/>
      <c r="ETR120" s="11"/>
      <c r="ETS120" s="8"/>
      <c r="ETT120" s="9"/>
      <c r="ETU120" s="9"/>
      <c r="ETV120" s="9"/>
      <c r="ETW120" s="10"/>
      <c r="ETX120" s="11"/>
      <c r="ETY120" s="8"/>
      <c r="ETZ120" s="9"/>
      <c r="EUA120" s="9"/>
      <c r="EUB120" s="9"/>
      <c r="EUC120" s="10"/>
      <c r="EUD120" s="11"/>
      <c r="EUE120" s="8"/>
      <c r="EUF120" s="9"/>
      <c r="EUG120" s="9"/>
      <c r="EUH120" s="9"/>
      <c r="EUI120" s="10"/>
      <c r="EUJ120" s="11"/>
      <c r="EUK120" s="8"/>
      <c r="EUL120" s="9"/>
      <c r="EUM120" s="9"/>
      <c r="EUN120" s="9"/>
      <c r="EUO120" s="10"/>
      <c r="EUP120" s="11"/>
      <c r="EUQ120" s="8"/>
      <c r="EUR120" s="9"/>
      <c r="EUS120" s="9"/>
      <c r="EUT120" s="9"/>
      <c r="EUU120" s="10"/>
      <c r="EUV120" s="11"/>
      <c r="EUW120" s="8"/>
      <c r="EUX120" s="9"/>
      <c r="EUY120" s="9"/>
      <c r="EUZ120" s="9"/>
      <c r="EVA120" s="10"/>
      <c r="EVB120" s="11"/>
      <c r="EVC120" s="8"/>
      <c r="EVD120" s="9"/>
      <c r="EVE120" s="9"/>
      <c r="EVF120" s="9"/>
      <c r="EVG120" s="10"/>
      <c r="EVH120" s="11"/>
      <c r="EVI120" s="8"/>
      <c r="EVJ120" s="9"/>
      <c r="EVK120" s="9"/>
      <c r="EVL120" s="9"/>
      <c r="EVM120" s="10"/>
      <c r="EVN120" s="11"/>
      <c r="EVO120" s="8"/>
      <c r="EVP120" s="9"/>
      <c r="EVQ120" s="9"/>
      <c r="EVR120" s="9"/>
      <c r="EVS120" s="10"/>
      <c r="EVT120" s="11"/>
      <c r="EVU120" s="8"/>
      <c r="EVV120" s="9"/>
      <c r="EVW120" s="9"/>
      <c r="EVX120" s="9"/>
      <c r="EVY120" s="10"/>
      <c r="EVZ120" s="11"/>
      <c r="EWA120" s="8"/>
      <c r="EWB120" s="9"/>
      <c r="EWC120" s="9"/>
      <c r="EWD120" s="9"/>
      <c r="EWE120" s="10"/>
      <c r="EWF120" s="11"/>
      <c r="EWG120" s="8"/>
      <c r="EWH120" s="9"/>
      <c r="EWI120" s="9"/>
      <c r="EWJ120" s="9"/>
      <c r="EWK120" s="10"/>
      <c r="EWL120" s="11"/>
      <c r="EWM120" s="8"/>
      <c r="EWN120" s="9"/>
      <c r="EWO120" s="9"/>
      <c r="EWP120" s="9"/>
      <c r="EWQ120" s="10"/>
      <c r="EWR120" s="11"/>
      <c r="EWS120" s="8"/>
      <c r="EWT120" s="9"/>
      <c r="EWU120" s="9"/>
      <c r="EWV120" s="9"/>
      <c r="EWW120" s="10"/>
      <c r="EWX120" s="11"/>
      <c r="EWY120" s="8"/>
      <c r="EWZ120" s="9"/>
      <c r="EXA120" s="9"/>
      <c r="EXB120" s="9"/>
      <c r="EXC120" s="10"/>
      <c r="EXD120" s="11"/>
      <c r="EXE120" s="8"/>
      <c r="EXF120" s="9"/>
      <c r="EXG120" s="9"/>
      <c r="EXH120" s="9"/>
      <c r="EXI120" s="10"/>
      <c r="EXJ120" s="11"/>
      <c r="EXK120" s="8"/>
      <c r="EXL120" s="9"/>
      <c r="EXM120" s="9"/>
      <c r="EXN120" s="9"/>
      <c r="EXO120" s="10"/>
      <c r="EXP120" s="11"/>
      <c r="EXQ120" s="8"/>
      <c r="EXR120" s="9"/>
      <c r="EXS120" s="9"/>
      <c r="EXT120" s="9"/>
      <c r="EXU120" s="10"/>
      <c r="EXV120" s="11"/>
      <c r="EXW120" s="8"/>
      <c r="EXX120" s="9"/>
      <c r="EXY120" s="9"/>
      <c r="EXZ120" s="9"/>
      <c r="EYA120" s="10"/>
      <c r="EYB120" s="11"/>
      <c r="EYC120" s="8"/>
      <c r="EYD120" s="9"/>
      <c r="EYE120" s="9"/>
      <c r="EYF120" s="9"/>
      <c r="EYG120" s="10"/>
      <c r="EYH120" s="11"/>
      <c r="EYI120" s="8"/>
      <c r="EYJ120" s="9"/>
      <c r="EYK120" s="9"/>
      <c r="EYL120" s="9"/>
      <c r="EYM120" s="10"/>
      <c r="EYN120" s="11"/>
      <c r="EYO120" s="8"/>
      <c r="EYP120" s="9"/>
      <c r="EYQ120" s="9"/>
      <c r="EYR120" s="9"/>
      <c r="EYS120" s="10"/>
      <c r="EYT120" s="11"/>
      <c r="EYU120" s="8"/>
      <c r="EYV120" s="9"/>
      <c r="EYW120" s="9"/>
      <c r="EYX120" s="9"/>
      <c r="EYY120" s="10"/>
      <c r="EYZ120" s="11"/>
      <c r="EZA120" s="8"/>
      <c r="EZB120" s="9"/>
      <c r="EZC120" s="9"/>
      <c r="EZD120" s="9"/>
      <c r="EZE120" s="10"/>
      <c r="EZF120" s="11"/>
      <c r="EZG120" s="8"/>
      <c r="EZH120" s="9"/>
      <c r="EZI120" s="9"/>
      <c r="EZJ120" s="9"/>
      <c r="EZK120" s="10"/>
      <c r="EZL120" s="11"/>
      <c r="EZM120" s="8"/>
      <c r="EZN120" s="9"/>
      <c r="EZO120" s="9"/>
      <c r="EZP120" s="9"/>
      <c r="EZQ120" s="10"/>
      <c r="EZR120" s="11"/>
      <c r="EZS120" s="8"/>
      <c r="EZT120" s="9"/>
      <c r="EZU120" s="9"/>
      <c r="EZV120" s="9"/>
      <c r="EZW120" s="10"/>
      <c r="EZX120" s="11"/>
      <c r="EZY120" s="8"/>
      <c r="EZZ120" s="9"/>
      <c r="FAA120" s="9"/>
      <c r="FAB120" s="9"/>
      <c r="FAC120" s="10"/>
      <c r="FAD120" s="11"/>
      <c r="FAE120" s="8"/>
      <c r="FAF120" s="9"/>
      <c r="FAG120" s="9"/>
      <c r="FAH120" s="9"/>
      <c r="FAI120" s="10"/>
      <c r="FAJ120" s="11"/>
      <c r="FAK120" s="8"/>
      <c r="FAL120" s="9"/>
      <c r="FAM120" s="9"/>
      <c r="FAN120" s="9"/>
      <c r="FAO120" s="10"/>
      <c r="FAP120" s="11"/>
      <c r="FAQ120" s="8"/>
      <c r="FAR120" s="9"/>
      <c r="FAS120" s="9"/>
      <c r="FAT120" s="9"/>
      <c r="FAU120" s="10"/>
      <c r="FAV120" s="11"/>
      <c r="FAW120" s="8"/>
      <c r="FAX120" s="9"/>
      <c r="FAY120" s="9"/>
      <c r="FAZ120" s="9"/>
      <c r="FBA120" s="10"/>
      <c r="FBB120" s="11"/>
      <c r="FBC120" s="8"/>
      <c r="FBD120" s="9"/>
      <c r="FBE120" s="9"/>
      <c r="FBF120" s="9"/>
      <c r="FBG120" s="10"/>
      <c r="FBH120" s="11"/>
      <c r="FBI120" s="8"/>
      <c r="FBJ120" s="9"/>
      <c r="FBK120" s="9"/>
      <c r="FBL120" s="9"/>
      <c r="FBM120" s="10"/>
      <c r="FBN120" s="11"/>
      <c r="FBO120" s="8"/>
      <c r="FBP120" s="9"/>
      <c r="FBQ120" s="9"/>
      <c r="FBR120" s="9"/>
      <c r="FBS120" s="10"/>
      <c r="FBT120" s="11"/>
      <c r="FBU120" s="8"/>
      <c r="FBV120" s="9"/>
      <c r="FBW120" s="9"/>
      <c r="FBX120" s="9"/>
      <c r="FBY120" s="10"/>
      <c r="FBZ120" s="11"/>
      <c r="FCA120" s="8"/>
      <c r="FCB120" s="9"/>
      <c r="FCC120" s="9"/>
      <c r="FCD120" s="9"/>
      <c r="FCE120" s="10"/>
      <c r="FCF120" s="11"/>
      <c r="FCG120" s="8"/>
      <c r="FCH120" s="9"/>
      <c r="FCI120" s="9"/>
      <c r="FCJ120" s="9"/>
      <c r="FCK120" s="10"/>
      <c r="FCL120" s="11"/>
      <c r="FCM120" s="8"/>
      <c r="FCN120" s="9"/>
      <c r="FCO120" s="9"/>
      <c r="FCP120" s="9"/>
      <c r="FCQ120" s="10"/>
      <c r="FCR120" s="11"/>
      <c r="FCS120" s="8"/>
      <c r="FCT120" s="9"/>
      <c r="FCU120" s="9"/>
      <c r="FCV120" s="9"/>
      <c r="FCW120" s="10"/>
      <c r="FCX120" s="11"/>
      <c r="FCY120" s="8"/>
      <c r="FCZ120" s="9"/>
      <c r="FDA120" s="9"/>
      <c r="FDB120" s="9"/>
      <c r="FDC120" s="10"/>
      <c r="FDD120" s="11"/>
      <c r="FDE120" s="8"/>
      <c r="FDF120" s="9"/>
      <c r="FDG120" s="9"/>
      <c r="FDH120" s="9"/>
      <c r="FDI120" s="10"/>
      <c r="FDJ120" s="11"/>
      <c r="FDK120" s="8"/>
      <c r="FDL120" s="9"/>
      <c r="FDM120" s="9"/>
      <c r="FDN120" s="9"/>
      <c r="FDO120" s="10"/>
      <c r="FDP120" s="11"/>
      <c r="FDQ120" s="8"/>
      <c r="FDR120" s="9"/>
      <c r="FDS120" s="9"/>
      <c r="FDT120" s="9"/>
      <c r="FDU120" s="10"/>
      <c r="FDV120" s="11"/>
      <c r="FDW120" s="8"/>
      <c r="FDX120" s="9"/>
      <c r="FDY120" s="9"/>
      <c r="FDZ120" s="9"/>
      <c r="FEA120" s="10"/>
      <c r="FEB120" s="11"/>
      <c r="FEC120" s="8"/>
      <c r="FED120" s="9"/>
      <c r="FEE120" s="9"/>
      <c r="FEF120" s="9"/>
      <c r="FEG120" s="10"/>
      <c r="FEH120" s="11"/>
      <c r="FEI120" s="8"/>
      <c r="FEJ120" s="9"/>
      <c r="FEK120" s="9"/>
      <c r="FEL120" s="9"/>
      <c r="FEM120" s="10"/>
      <c r="FEN120" s="11"/>
      <c r="FEO120" s="8"/>
      <c r="FEP120" s="9"/>
      <c r="FEQ120" s="9"/>
      <c r="FER120" s="9"/>
      <c r="FES120" s="10"/>
      <c r="FET120" s="11"/>
      <c r="FEU120" s="8"/>
      <c r="FEV120" s="9"/>
      <c r="FEW120" s="9"/>
      <c r="FEX120" s="9"/>
      <c r="FEY120" s="10"/>
      <c r="FEZ120" s="11"/>
      <c r="FFA120" s="8"/>
      <c r="FFB120" s="9"/>
      <c r="FFC120" s="9"/>
      <c r="FFD120" s="9"/>
      <c r="FFE120" s="10"/>
      <c r="FFF120" s="11"/>
      <c r="FFG120" s="8"/>
      <c r="FFH120" s="9"/>
      <c r="FFI120" s="9"/>
      <c r="FFJ120" s="9"/>
      <c r="FFK120" s="10"/>
      <c r="FFL120" s="11"/>
      <c r="FFM120" s="8"/>
      <c r="FFN120" s="9"/>
      <c r="FFO120" s="9"/>
      <c r="FFP120" s="9"/>
      <c r="FFQ120" s="10"/>
      <c r="FFR120" s="11"/>
      <c r="FFS120" s="8"/>
      <c r="FFT120" s="9"/>
      <c r="FFU120" s="9"/>
      <c r="FFV120" s="9"/>
      <c r="FFW120" s="10"/>
      <c r="FFX120" s="11"/>
      <c r="FFY120" s="8"/>
      <c r="FFZ120" s="9"/>
      <c r="FGA120" s="9"/>
      <c r="FGB120" s="9"/>
      <c r="FGC120" s="10"/>
      <c r="FGD120" s="11"/>
      <c r="FGE120" s="8"/>
      <c r="FGF120" s="9"/>
      <c r="FGG120" s="9"/>
      <c r="FGH120" s="9"/>
      <c r="FGI120" s="10"/>
      <c r="FGJ120" s="11"/>
      <c r="FGK120" s="8"/>
      <c r="FGL120" s="9"/>
      <c r="FGM120" s="9"/>
      <c r="FGN120" s="9"/>
      <c r="FGO120" s="10"/>
      <c r="FGP120" s="11"/>
      <c r="FGQ120" s="8"/>
      <c r="FGR120" s="9"/>
      <c r="FGS120" s="9"/>
      <c r="FGT120" s="9"/>
      <c r="FGU120" s="10"/>
      <c r="FGV120" s="11"/>
      <c r="FGW120" s="8"/>
      <c r="FGX120" s="9"/>
      <c r="FGY120" s="9"/>
      <c r="FGZ120" s="9"/>
      <c r="FHA120" s="10"/>
      <c r="FHB120" s="11"/>
      <c r="FHC120" s="8"/>
      <c r="FHD120" s="9"/>
      <c r="FHE120" s="9"/>
      <c r="FHF120" s="9"/>
      <c r="FHG120" s="10"/>
      <c r="FHH120" s="11"/>
      <c r="FHI120" s="8"/>
      <c r="FHJ120" s="9"/>
      <c r="FHK120" s="9"/>
      <c r="FHL120" s="9"/>
      <c r="FHM120" s="10"/>
      <c r="FHN120" s="11"/>
      <c r="FHO120" s="8"/>
      <c r="FHP120" s="9"/>
      <c r="FHQ120" s="9"/>
      <c r="FHR120" s="9"/>
      <c r="FHS120" s="10"/>
      <c r="FHT120" s="11"/>
      <c r="FHU120" s="8"/>
      <c r="FHV120" s="9"/>
      <c r="FHW120" s="9"/>
      <c r="FHX120" s="9"/>
      <c r="FHY120" s="10"/>
      <c r="FHZ120" s="11"/>
      <c r="FIA120" s="8"/>
      <c r="FIB120" s="9"/>
      <c r="FIC120" s="9"/>
      <c r="FID120" s="9"/>
      <c r="FIE120" s="10"/>
      <c r="FIF120" s="11"/>
      <c r="FIG120" s="8"/>
      <c r="FIH120" s="9"/>
      <c r="FII120" s="9"/>
      <c r="FIJ120" s="9"/>
      <c r="FIK120" s="10"/>
      <c r="FIL120" s="11"/>
      <c r="FIM120" s="8"/>
      <c r="FIN120" s="9"/>
      <c r="FIO120" s="9"/>
      <c r="FIP120" s="9"/>
      <c r="FIQ120" s="10"/>
      <c r="FIR120" s="11"/>
      <c r="FIS120" s="8"/>
      <c r="FIT120" s="9"/>
      <c r="FIU120" s="9"/>
      <c r="FIV120" s="9"/>
      <c r="FIW120" s="10"/>
      <c r="FIX120" s="11"/>
      <c r="FIY120" s="8"/>
      <c r="FIZ120" s="9"/>
      <c r="FJA120" s="9"/>
      <c r="FJB120" s="9"/>
      <c r="FJC120" s="10"/>
      <c r="FJD120" s="11"/>
      <c r="FJE120" s="8"/>
      <c r="FJF120" s="9"/>
      <c r="FJG120" s="9"/>
      <c r="FJH120" s="9"/>
      <c r="FJI120" s="10"/>
      <c r="FJJ120" s="11"/>
      <c r="FJK120" s="8"/>
      <c r="FJL120" s="9"/>
      <c r="FJM120" s="9"/>
      <c r="FJN120" s="9"/>
      <c r="FJO120" s="10"/>
      <c r="FJP120" s="11"/>
      <c r="FJQ120" s="8"/>
      <c r="FJR120" s="9"/>
      <c r="FJS120" s="9"/>
      <c r="FJT120" s="9"/>
      <c r="FJU120" s="10"/>
      <c r="FJV120" s="11"/>
      <c r="FJW120" s="8"/>
      <c r="FJX120" s="9"/>
      <c r="FJY120" s="9"/>
      <c r="FJZ120" s="9"/>
      <c r="FKA120" s="10"/>
      <c r="FKB120" s="11"/>
      <c r="FKC120" s="8"/>
      <c r="FKD120" s="9"/>
      <c r="FKE120" s="9"/>
      <c r="FKF120" s="9"/>
      <c r="FKG120" s="10"/>
      <c r="FKH120" s="11"/>
      <c r="FKI120" s="8"/>
      <c r="FKJ120" s="9"/>
      <c r="FKK120" s="9"/>
      <c r="FKL120" s="9"/>
      <c r="FKM120" s="10"/>
      <c r="FKN120" s="11"/>
      <c r="FKO120" s="8"/>
      <c r="FKP120" s="9"/>
      <c r="FKQ120" s="9"/>
      <c r="FKR120" s="9"/>
      <c r="FKS120" s="10"/>
      <c r="FKT120" s="11"/>
      <c r="FKU120" s="8"/>
      <c r="FKV120" s="9"/>
      <c r="FKW120" s="9"/>
      <c r="FKX120" s="9"/>
      <c r="FKY120" s="10"/>
      <c r="FKZ120" s="11"/>
      <c r="FLA120" s="8"/>
      <c r="FLB120" s="9"/>
      <c r="FLC120" s="9"/>
      <c r="FLD120" s="9"/>
      <c r="FLE120" s="10"/>
      <c r="FLF120" s="11"/>
      <c r="FLG120" s="8"/>
      <c r="FLH120" s="9"/>
      <c r="FLI120" s="9"/>
      <c r="FLJ120" s="9"/>
      <c r="FLK120" s="10"/>
      <c r="FLL120" s="11"/>
      <c r="FLM120" s="8"/>
      <c r="FLN120" s="9"/>
      <c r="FLO120" s="9"/>
      <c r="FLP120" s="9"/>
      <c r="FLQ120" s="10"/>
      <c r="FLR120" s="11"/>
      <c r="FLS120" s="8"/>
      <c r="FLT120" s="9"/>
      <c r="FLU120" s="9"/>
      <c r="FLV120" s="9"/>
      <c r="FLW120" s="10"/>
      <c r="FLX120" s="11"/>
      <c r="FLY120" s="8"/>
      <c r="FLZ120" s="9"/>
      <c r="FMA120" s="9"/>
      <c r="FMB120" s="9"/>
      <c r="FMC120" s="10"/>
      <c r="FMD120" s="11"/>
      <c r="FME120" s="8"/>
      <c r="FMF120" s="9"/>
      <c r="FMG120" s="9"/>
      <c r="FMH120" s="9"/>
      <c r="FMI120" s="10"/>
      <c r="FMJ120" s="11"/>
      <c r="FMK120" s="8"/>
      <c r="FML120" s="9"/>
      <c r="FMM120" s="9"/>
      <c r="FMN120" s="9"/>
      <c r="FMO120" s="10"/>
      <c r="FMP120" s="11"/>
      <c r="FMQ120" s="8"/>
      <c r="FMR120" s="9"/>
      <c r="FMS120" s="9"/>
      <c r="FMT120" s="9"/>
      <c r="FMU120" s="10"/>
      <c r="FMV120" s="11"/>
      <c r="FMW120" s="8"/>
      <c r="FMX120" s="9"/>
      <c r="FMY120" s="9"/>
      <c r="FMZ120" s="9"/>
      <c r="FNA120" s="10"/>
      <c r="FNB120" s="11"/>
      <c r="FNC120" s="8"/>
      <c r="FND120" s="9"/>
      <c r="FNE120" s="9"/>
      <c r="FNF120" s="9"/>
      <c r="FNG120" s="10"/>
      <c r="FNH120" s="11"/>
      <c r="FNI120" s="8"/>
      <c r="FNJ120" s="9"/>
      <c r="FNK120" s="9"/>
      <c r="FNL120" s="9"/>
      <c r="FNM120" s="10"/>
      <c r="FNN120" s="11"/>
      <c r="FNO120" s="8"/>
      <c r="FNP120" s="9"/>
      <c r="FNQ120" s="9"/>
      <c r="FNR120" s="9"/>
      <c r="FNS120" s="10"/>
      <c r="FNT120" s="11"/>
      <c r="FNU120" s="8"/>
      <c r="FNV120" s="9"/>
      <c r="FNW120" s="9"/>
      <c r="FNX120" s="9"/>
      <c r="FNY120" s="10"/>
      <c r="FNZ120" s="11"/>
      <c r="FOA120" s="8"/>
      <c r="FOB120" s="9"/>
      <c r="FOC120" s="9"/>
      <c r="FOD120" s="9"/>
      <c r="FOE120" s="10"/>
      <c r="FOF120" s="11"/>
      <c r="FOG120" s="8"/>
      <c r="FOH120" s="9"/>
      <c r="FOI120" s="9"/>
      <c r="FOJ120" s="9"/>
      <c r="FOK120" s="10"/>
      <c r="FOL120" s="11"/>
      <c r="FOM120" s="8"/>
      <c r="FON120" s="9"/>
      <c r="FOO120" s="9"/>
      <c r="FOP120" s="9"/>
      <c r="FOQ120" s="10"/>
      <c r="FOR120" s="11"/>
      <c r="FOS120" s="8"/>
      <c r="FOT120" s="9"/>
      <c r="FOU120" s="9"/>
      <c r="FOV120" s="9"/>
      <c r="FOW120" s="10"/>
      <c r="FOX120" s="11"/>
      <c r="FOY120" s="8"/>
      <c r="FOZ120" s="9"/>
      <c r="FPA120" s="9"/>
      <c r="FPB120" s="9"/>
      <c r="FPC120" s="10"/>
      <c r="FPD120" s="11"/>
      <c r="FPE120" s="8"/>
      <c r="FPF120" s="9"/>
      <c r="FPG120" s="9"/>
      <c r="FPH120" s="9"/>
      <c r="FPI120" s="10"/>
      <c r="FPJ120" s="11"/>
      <c r="FPK120" s="8"/>
      <c r="FPL120" s="9"/>
      <c r="FPM120" s="9"/>
      <c r="FPN120" s="9"/>
      <c r="FPO120" s="10"/>
      <c r="FPP120" s="11"/>
      <c r="FPQ120" s="8"/>
      <c r="FPR120" s="9"/>
      <c r="FPS120" s="9"/>
      <c r="FPT120" s="9"/>
      <c r="FPU120" s="10"/>
      <c r="FPV120" s="11"/>
      <c r="FPW120" s="8"/>
      <c r="FPX120" s="9"/>
      <c r="FPY120" s="9"/>
      <c r="FPZ120" s="9"/>
      <c r="FQA120" s="10"/>
      <c r="FQB120" s="11"/>
      <c r="FQC120" s="8"/>
      <c r="FQD120" s="9"/>
      <c r="FQE120" s="9"/>
      <c r="FQF120" s="9"/>
      <c r="FQG120" s="10"/>
      <c r="FQH120" s="11"/>
      <c r="FQI120" s="8"/>
      <c r="FQJ120" s="9"/>
      <c r="FQK120" s="9"/>
      <c r="FQL120" s="9"/>
      <c r="FQM120" s="10"/>
      <c r="FQN120" s="11"/>
      <c r="FQO120" s="8"/>
      <c r="FQP120" s="9"/>
      <c r="FQQ120" s="9"/>
      <c r="FQR120" s="9"/>
      <c r="FQS120" s="10"/>
      <c r="FQT120" s="11"/>
      <c r="FQU120" s="8"/>
      <c r="FQV120" s="9"/>
      <c r="FQW120" s="9"/>
      <c r="FQX120" s="9"/>
      <c r="FQY120" s="10"/>
      <c r="FQZ120" s="11"/>
      <c r="FRA120" s="8"/>
      <c r="FRB120" s="9"/>
      <c r="FRC120" s="9"/>
      <c r="FRD120" s="9"/>
      <c r="FRE120" s="10"/>
      <c r="FRF120" s="11"/>
      <c r="FRG120" s="8"/>
      <c r="FRH120" s="9"/>
      <c r="FRI120" s="9"/>
      <c r="FRJ120" s="9"/>
      <c r="FRK120" s="10"/>
      <c r="FRL120" s="11"/>
      <c r="FRM120" s="8"/>
      <c r="FRN120" s="9"/>
      <c r="FRO120" s="9"/>
      <c r="FRP120" s="9"/>
      <c r="FRQ120" s="10"/>
      <c r="FRR120" s="11"/>
      <c r="FRS120" s="8"/>
      <c r="FRT120" s="9"/>
      <c r="FRU120" s="9"/>
      <c r="FRV120" s="9"/>
      <c r="FRW120" s="10"/>
      <c r="FRX120" s="11"/>
      <c r="FRY120" s="8"/>
      <c r="FRZ120" s="9"/>
      <c r="FSA120" s="9"/>
      <c r="FSB120" s="9"/>
      <c r="FSC120" s="10"/>
      <c r="FSD120" s="11"/>
      <c r="FSE120" s="8"/>
      <c r="FSF120" s="9"/>
      <c r="FSG120" s="9"/>
      <c r="FSH120" s="9"/>
      <c r="FSI120" s="10"/>
      <c r="FSJ120" s="11"/>
      <c r="FSK120" s="8"/>
      <c r="FSL120" s="9"/>
      <c r="FSM120" s="9"/>
      <c r="FSN120" s="9"/>
      <c r="FSO120" s="10"/>
      <c r="FSP120" s="11"/>
      <c r="FSQ120" s="8"/>
      <c r="FSR120" s="9"/>
      <c r="FSS120" s="9"/>
      <c r="FST120" s="9"/>
      <c r="FSU120" s="10"/>
      <c r="FSV120" s="11"/>
      <c r="FSW120" s="8"/>
      <c r="FSX120" s="9"/>
      <c r="FSY120" s="9"/>
      <c r="FSZ120" s="9"/>
      <c r="FTA120" s="10"/>
      <c r="FTB120" s="11"/>
      <c r="FTC120" s="8"/>
      <c r="FTD120" s="9"/>
      <c r="FTE120" s="9"/>
      <c r="FTF120" s="9"/>
      <c r="FTG120" s="10"/>
      <c r="FTH120" s="11"/>
      <c r="FTI120" s="8"/>
      <c r="FTJ120" s="9"/>
      <c r="FTK120" s="9"/>
      <c r="FTL120" s="9"/>
      <c r="FTM120" s="10"/>
      <c r="FTN120" s="11"/>
      <c r="FTO120" s="8"/>
      <c r="FTP120" s="9"/>
      <c r="FTQ120" s="9"/>
      <c r="FTR120" s="9"/>
      <c r="FTS120" s="10"/>
      <c r="FTT120" s="11"/>
      <c r="FTU120" s="8"/>
      <c r="FTV120" s="9"/>
      <c r="FTW120" s="9"/>
      <c r="FTX120" s="9"/>
      <c r="FTY120" s="10"/>
      <c r="FTZ120" s="11"/>
      <c r="FUA120" s="8"/>
      <c r="FUB120" s="9"/>
      <c r="FUC120" s="9"/>
      <c r="FUD120" s="9"/>
      <c r="FUE120" s="10"/>
      <c r="FUF120" s="11"/>
      <c r="FUG120" s="8"/>
      <c r="FUH120" s="9"/>
      <c r="FUI120" s="9"/>
      <c r="FUJ120" s="9"/>
      <c r="FUK120" s="10"/>
      <c r="FUL120" s="11"/>
      <c r="FUM120" s="8"/>
      <c r="FUN120" s="9"/>
      <c r="FUO120" s="9"/>
      <c r="FUP120" s="9"/>
      <c r="FUQ120" s="10"/>
      <c r="FUR120" s="11"/>
      <c r="FUS120" s="8"/>
      <c r="FUT120" s="9"/>
      <c r="FUU120" s="9"/>
      <c r="FUV120" s="9"/>
      <c r="FUW120" s="10"/>
      <c r="FUX120" s="11"/>
      <c r="FUY120" s="8"/>
      <c r="FUZ120" s="9"/>
      <c r="FVA120" s="9"/>
      <c r="FVB120" s="9"/>
      <c r="FVC120" s="10"/>
      <c r="FVD120" s="11"/>
      <c r="FVE120" s="8"/>
      <c r="FVF120" s="9"/>
      <c r="FVG120" s="9"/>
      <c r="FVH120" s="9"/>
      <c r="FVI120" s="10"/>
      <c r="FVJ120" s="11"/>
      <c r="FVK120" s="8"/>
      <c r="FVL120" s="9"/>
      <c r="FVM120" s="9"/>
      <c r="FVN120" s="9"/>
      <c r="FVO120" s="10"/>
      <c r="FVP120" s="11"/>
      <c r="FVQ120" s="8"/>
      <c r="FVR120" s="9"/>
      <c r="FVS120" s="9"/>
      <c r="FVT120" s="9"/>
      <c r="FVU120" s="10"/>
      <c r="FVV120" s="11"/>
      <c r="FVW120" s="8"/>
      <c r="FVX120" s="9"/>
      <c r="FVY120" s="9"/>
      <c r="FVZ120" s="9"/>
      <c r="FWA120" s="10"/>
      <c r="FWB120" s="11"/>
      <c r="FWC120" s="8"/>
      <c r="FWD120" s="9"/>
      <c r="FWE120" s="9"/>
      <c r="FWF120" s="9"/>
      <c r="FWG120" s="10"/>
      <c r="FWH120" s="11"/>
      <c r="FWI120" s="8"/>
      <c r="FWJ120" s="9"/>
      <c r="FWK120" s="9"/>
      <c r="FWL120" s="9"/>
      <c r="FWM120" s="10"/>
      <c r="FWN120" s="11"/>
      <c r="FWO120" s="8"/>
      <c r="FWP120" s="9"/>
      <c r="FWQ120" s="9"/>
      <c r="FWR120" s="9"/>
      <c r="FWS120" s="10"/>
      <c r="FWT120" s="11"/>
      <c r="FWU120" s="8"/>
      <c r="FWV120" s="9"/>
      <c r="FWW120" s="9"/>
      <c r="FWX120" s="9"/>
      <c r="FWY120" s="10"/>
      <c r="FWZ120" s="11"/>
      <c r="FXA120" s="8"/>
      <c r="FXB120" s="9"/>
      <c r="FXC120" s="9"/>
      <c r="FXD120" s="9"/>
      <c r="FXE120" s="10"/>
      <c r="FXF120" s="11"/>
      <c r="FXG120" s="8"/>
      <c r="FXH120" s="9"/>
      <c r="FXI120" s="9"/>
      <c r="FXJ120" s="9"/>
      <c r="FXK120" s="10"/>
      <c r="FXL120" s="11"/>
      <c r="FXM120" s="8"/>
      <c r="FXN120" s="9"/>
      <c r="FXO120" s="9"/>
      <c r="FXP120" s="9"/>
      <c r="FXQ120" s="10"/>
      <c r="FXR120" s="11"/>
      <c r="FXS120" s="8"/>
      <c r="FXT120" s="9"/>
      <c r="FXU120" s="9"/>
      <c r="FXV120" s="9"/>
      <c r="FXW120" s="10"/>
      <c r="FXX120" s="11"/>
      <c r="FXY120" s="8"/>
      <c r="FXZ120" s="9"/>
      <c r="FYA120" s="9"/>
      <c r="FYB120" s="9"/>
      <c r="FYC120" s="10"/>
      <c r="FYD120" s="11"/>
      <c r="FYE120" s="8"/>
      <c r="FYF120" s="9"/>
      <c r="FYG120" s="9"/>
      <c r="FYH120" s="9"/>
      <c r="FYI120" s="10"/>
      <c r="FYJ120" s="11"/>
      <c r="FYK120" s="8"/>
      <c r="FYL120" s="9"/>
      <c r="FYM120" s="9"/>
      <c r="FYN120" s="9"/>
      <c r="FYO120" s="10"/>
      <c r="FYP120" s="11"/>
      <c r="FYQ120" s="8"/>
      <c r="FYR120" s="9"/>
      <c r="FYS120" s="9"/>
      <c r="FYT120" s="9"/>
      <c r="FYU120" s="10"/>
      <c r="FYV120" s="11"/>
      <c r="FYW120" s="8"/>
      <c r="FYX120" s="9"/>
      <c r="FYY120" s="9"/>
      <c r="FYZ120" s="9"/>
      <c r="FZA120" s="10"/>
      <c r="FZB120" s="11"/>
      <c r="FZC120" s="8"/>
      <c r="FZD120" s="9"/>
      <c r="FZE120" s="9"/>
      <c r="FZF120" s="9"/>
      <c r="FZG120" s="10"/>
      <c r="FZH120" s="11"/>
      <c r="FZI120" s="8"/>
      <c r="FZJ120" s="9"/>
      <c r="FZK120" s="9"/>
      <c r="FZL120" s="9"/>
      <c r="FZM120" s="10"/>
      <c r="FZN120" s="11"/>
      <c r="FZO120" s="8"/>
      <c r="FZP120" s="9"/>
      <c r="FZQ120" s="9"/>
      <c r="FZR120" s="9"/>
      <c r="FZS120" s="10"/>
      <c r="FZT120" s="11"/>
      <c r="FZU120" s="8"/>
      <c r="FZV120" s="9"/>
      <c r="FZW120" s="9"/>
      <c r="FZX120" s="9"/>
      <c r="FZY120" s="10"/>
      <c r="FZZ120" s="11"/>
      <c r="GAA120" s="8"/>
      <c r="GAB120" s="9"/>
      <c r="GAC120" s="9"/>
      <c r="GAD120" s="9"/>
      <c r="GAE120" s="10"/>
      <c r="GAF120" s="11"/>
      <c r="GAG120" s="8"/>
      <c r="GAH120" s="9"/>
      <c r="GAI120" s="9"/>
      <c r="GAJ120" s="9"/>
      <c r="GAK120" s="10"/>
      <c r="GAL120" s="11"/>
      <c r="GAM120" s="8"/>
      <c r="GAN120" s="9"/>
      <c r="GAO120" s="9"/>
      <c r="GAP120" s="9"/>
      <c r="GAQ120" s="10"/>
      <c r="GAR120" s="11"/>
      <c r="GAS120" s="8"/>
      <c r="GAT120" s="9"/>
      <c r="GAU120" s="9"/>
      <c r="GAV120" s="9"/>
      <c r="GAW120" s="10"/>
      <c r="GAX120" s="11"/>
      <c r="GAY120" s="8"/>
      <c r="GAZ120" s="9"/>
      <c r="GBA120" s="9"/>
      <c r="GBB120" s="9"/>
      <c r="GBC120" s="10"/>
      <c r="GBD120" s="11"/>
      <c r="GBE120" s="8"/>
      <c r="GBF120" s="9"/>
      <c r="GBG120" s="9"/>
      <c r="GBH120" s="9"/>
      <c r="GBI120" s="10"/>
      <c r="GBJ120" s="11"/>
      <c r="GBK120" s="8"/>
      <c r="GBL120" s="9"/>
      <c r="GBM120" s="9"/>
      <c r="GBN120" s="9"/>
      <c r="GBO120" s="10"/>
      <c r="GBP120" s="11"/>
      <c r="GBQ120" s="8"/>
      <c r="GBR120" s="9"/>
      <c r="GBS120" s="9"/>
      <c r="GBT120" s="9"/>
      <c r="GBU120" s="10"/>
      <c r="GBV120" s="11"/>
      <c r="GBW120" s="8"/>
      <c r="GBX120" s="9"/>
      <c r="GBY120" s="9"/>
      <c r="GBZ120" s="9"/>
      <c r="GCA120" s="10"/>
      <c r="GCB120" s="11"/>
      <c r="GCC120" s="8"/>
      <c r="GCD120" s="9"/>
      <c r="GCE120" s="9"/>
      <c r="GCF120" s="9"/>
      <c r="GCG120" s="10"/>
      <c r="GCH120" s="11"/>
      <c r="GCI120" s="8"/>
      <c r="GCJ120" s="9"/>
      <c r="GCK120" s="9"/>
      <c r="GCL120" s="9"/>
      <c r="GCM120" s="10"/>
      <c r="GCN120" s="11"/>
      <c r="GCO120" s="8"/>
      <c r="GCP120" s="9"/>
      <c r="GCQ120" s="9"/>
      <c r="GCR120" s="9"/>
      <c r="GCS120" s="10"/>
      <c r="GCT120" s="11"/>
      <c r="GCU120" s="8"/>
      <c r="GCV120" s="9"/>
      <c r="GCW120" s="9"/>
      <c r="GCX120" s="9"/>
      <c r="GCY120" s="10"/>
      <c r="GCZ120" s="11"/>
      <c r="GDA120" s="8"/>
      <c r="GDB120" s="9"/>
      <c r="GDC120" s="9"/>
      <c r="GDD120" s="9"/>
      <c r="GDE120" s="10"/>
      <c r="GDF120" s="11"/>
      <c r="GDG120" s="8"/>
      <c r="GDH120" s="9"/>
      <c r="GDI120" s="9"/>
      <c r="GDJ120" s="9"/>
      <c r="GDK120" s="10"/>
      <c r="GDL120" s="11"/>
      <c r="GDM120" s="8"/>
      <c r="GDN120" s="9"/>
      <c r="GDO120" s="9"/>
      <c r="GDP120" s="9"/>
      <c r="GDQ120" s="10"/>
      <c r="GDR120" s="11"/>
      <c r="GDS120" s="8"/>
      <c r="GDT120" s="9"/>
      <c r="GDU120" s="9"/>
      <c r="GDV120" s="9"/>
      <c r="GDW120" s="10"/>
      <c r="GDX120" s="11"/>
      <c r="GDY120" s="8"/>
      <c r="GDZ120" s="9"/>
      <c r="GEA120" s="9"/>
      <c r="GEB120" s="9"/>
      <c r="GEC120" s="10"/>
      <c r="GED120" s="11"/>
      <c r="GEE120" s="8"/>
      <c r="GEF120" s="9"/>
      <c r="GEG120" s="9"/>
      <c r="GEH120" s="9"/>
      <c r="GEI120" s="10"/>
      <c r="GEJ120" s="11"/>
      <c r="GEK120" s="8"/>
      <c r="GEL120" s="9"/>
      <c r="GEM120" s="9"/>
      <c r="GEN120" s="9"/>
      <c r="GEO120" s="10"/>
      <c r="GEP120" s="11"/>
      <c r="GEQ120" s="8"/>
      <c r="GER120" s="9"/>
      <c r="GES120" s="9"/>
      <c r="GET120" s="9"/>
      <c r="GEU120" s="10"/>
      <c r="GEV120" s="11"/>
      <c r="GEW120" s="8"/>
      <c r="GEX120" s="9"/>
      <c r="GEY120" s="9"/>
      <c r="GEZ120" s="9"/>
      <c r="GFA120" s="10"/>
      <c r="GFB120" s="11"/>
      <c r="GFC120" s="8"/>
      <c r="GFD120" s="9"/>
      <c r="GFE120" s="9"/>
      <c r="GFF120" s="9"/>
      <c r="GFG120" s="10"/>
      <c r="GFH120" s="11"/>
      <c r="GFI120" s="8"/>
      <c r="GFJ120" s="9"/>
      <c r="GFK120" s="9"/>
      <c r="GFL120" s="9"/>
      <c r="GFM120" s="10"/>
      <c r="GFN120" s="11"/>
      <c r="GFO120" s="8"/>
      <c r="GFP120" s="9"/>
      <c r="GFQ120" s="9"/>
      <c r="GFR120" s="9"/>
      <c r="GFS120" s="10"/>
      <c r="GFT120" s="11"/>
      <c r="GFU120" s="8"/>
      <c r="GFV120" s="9"/>
      <c r="GFW120" s="9"/>
      <c r="GFX120" s="9"/>
      <c r="GFY120" s="10"/>
      <c r="GFZ120" s="11"/>
      <c r="GGA120" s="8"/>
      <c r="GGB120" s="9"/>
      <c r="GGC120" s="9"/>
      <c r="GGD120" s="9"/>
      <c r="GGE120" s="10"/>
      <c r="GGF120" s="11"/>
      <c r="GGG120" s="8"/>
      <c r="GGH120" s="9"/>
      <c r="GGI120" s="9"/>
      <c r="GGJ120" s="9"/>
      <c r="GGK120" s="10"/>
      <c r="GGL120" s="11"/>
      <c r="GGM120" s="8"/>
      <c r="GGN120" s="9"/>
      <c r="GGO120" s="9"/>
      <c r="GGP120" s="9"/>
      <c r="GGQ120" s="10"/>
      <c r="GGR120" s="11"/>
      <c r="GGS120" s="8"/>
      <c r="GGT120" s="9"/>
      <c r="GGU120" s="9"/>
      <c r="GGV120" s="9"/>
      <c r="GGW120" s="10"/>
      <c r="GGX120" s="11"/>
      <c r="GGY120" s="8"/>
      <c r="GGZ120" s="9"/>
      <c r="GHA120" s="9"/>
      <c r="GHB120" s="9"/>
      <c r="GHC120" s="10"/>
      <c r="GHD120" s="11"/>
      <c r="GHE120" s="8"/>
      <c r="GHF120" s="9"/>
      <c r="GHG120" s="9"/>
      <c r="GHH120" s="9"/>
      <c r="GHI120" s="10"/>
      <c r="GHJ120" s="11"/>
      <c r="GHK120" s="8"/>
      <c r="GHL120" s="9"/>
      <c r="GHM120" s="9"/>
      <c r="GHN120" s="9"/>
      <c r="GHO120" s="10"/>
      <c r="GHP120" s="11"/>
      <c r="GHQ120" s="8"/>
      <c r="GHR120" s="9"/>
      <c r="GHS120" s="9"/>
      <c r="GHT120" s="9"/>
      <c r="GHU120" s="10"/>
      <c r="GHV120" s="11"/>
      <c r="GHW120" s="8"/>
      <c r="GHX120" s="9"/>
      <c r="GHY120" s="9"/>
      <c r="GHZ120" s="9"/>
      <c r="GIA120" s="10"/>
      <c r="GIB120" s="11"/>
      <c r="GIC120" s="8"/>
      <c r="GID120" s="9"/>
      <c r="GIE120" s="9"/>
      <c r="GIF120" s="9"/>
      <c r="GIG120" s="10"/>
      <c r="GIH120" s="11"/>
      <c r="GII120" s="8"/>
      <c r="GIJ120" s="9"/>
      <c r="GIK120" s="9"/>
      <c r="GIL120" s="9"/>
      <c r="GIM120" s="10"/>
      <c r="GIN120" s="11"/>
      <c r="GIO120" s="8"/>
      <c r="GIP120" s="9"/>
      <c r="GIQ120" s="9"/>
      <c r="GIR120" s="9"/>
      <c r="GIS120" s="10"/>
      <c r="GIT120" s="11"/>
      <c r="GIU120" s="8"/>
      <c r="GIV120" s="9"/>
      <c r="GIW120" s="9"/>
      <c r="GIX120" s="9"/>
      <c r="GIY120" s="10"/>
      <c r="GIZ120" s="11"/>
      <c r="GJA120" s="8"/>
      <c r="GJB120" s="9"/>
      <c r="GJC120" s="9"/>
      <c r="GJD120" s="9"/>
      <c r="GJE120" s="10"/>
      <c r="GJF120" s="11"/>
      <c r="GJG120" s="8"/>
      <c r="GJH120" s="9"/>
      <c r="GJI120" s="9"/>
      <c r="GJJ120" s="9"/>
      <c r="GJK120" s="10"/>
      <c r="GJL120" s="11"/>
      <c r="GJM120" s="8"/>
      <c r="GJN120" s="9"/>
      <c r="GJO120" s="9"/>
      <c r="GJP120" s="9"/>
      <c r="GJQ120" s="10"/>
      <c r="GJR120" s="11"/>
      <c r="GJS120" s="8"/>
      <c r="GJT120" s="9"/>
      <c r="GJU120" s="9"/>
      <c r="GJV120" s="9"/>
      <c r="GJW120" s="10"/>
      <c r="GJX120" s="11"/>
      <c r="GJY120" s="8"/>
      <c r="GJZ120" s="9"/>
      <c r="GKA120" s="9"/>
      <c r="GKB120" s="9"/>
      <c r="GKC120" s="10"/>
      <c r="GKD120" s="11"/>
      <c r="GKE120" s="8"/>
      <c r="GKF120" s="9"/>
      <c r="GKG120" s="9"/>
      <c r="GKH120" s="9"/>
      <c r="GKI120" s="10"/>
      <c r="GKJ120" s="11"/>
      <c r="GKK120" s="8"/>
      <c r="GKL120" s="9"/>
      <c r="GKM120" s="9"/>
      <c r="GKN120" s="9"/>
      <c r="GKO120" s="10"/>
      <c r="GKP120" s="11"/>
      <c r="GKQ120" s="8"/>
      <c r="GKR120" s="9"/>
      <c r="GKS120" s="9"/>
      <c r="GKT120" s="9"/>
      <c r="GKU120" s="10"/>
      <c r="GKV120" s="11"/>
      <c r="GKW120" s="8"/>
      <c r="GKX120" s="9"/>
      <c r="GKY120" s="9"/>
      <c r="GKZ120" s="9"/>
      <c r="GLA120" s="10"/>
      <c r="GLB120" s="11"/>
      <c r="GLC120" s="8"/>
      <c r="GLD120" s="9"/>
      <c r="GLE120" s="9"/>
      <c r="GLF120" s="9"/>
      <c r="GLG120" s="10"/>
      <c r="GLH120" s="11"/>
      <c r="GLI120" s="8"/>
      <c r="GLJ120" s="9"/>
      <c r="GLK120" s="9"/>
      <c r="GLL120" s="9"/>
      <c r="GLM120" s="10"/>
      <c r="GLN120" s="11"/>
      <c r="GLO120" s="8"/>
      <c r="GLP120" s="9"/>
      <c r="GLQ120" s="9"/>
      <c r="GLR120" s="9"/>
      <c r="GLS120" s="10"/>
      <c r="GLT120" s="11"/>
      <c r="GLU120" s="8"/>
      <c r="GLV120" s="9"/>
      <c r="GLW120" s="9"/>
      <c r="GLX120" s="9"/>
      <c r="GLY120" s="10"/>
      <c r="GLZ120" s="11"/>
      <c r="GMA120" s="8"/>
      <c r="GMB120" s="9"/>
      <c r="GMC120" s="9"/>
      <c r="GMD120" s="9"/>
      <c r="GME120" s="10"/>
      <c r="GMF120" s="11"/>
      <c r="GMG120" s="8"/>
      <c r="GMH120" s="9"/>
      <c r="GMI120" s="9"/>
      <c r="GMJ120" s="9"/>
      <c r="GMK120" s="10"/>
      <c r="GML120" s="11"/>
      <c r="GMM120" s="8"/>
      <c r="GMN120" s="9"/>
      <c r="GMO120" s="9"/>
      <c r="GMP120" s="9"/>
      <c r="GMQ120" s="10"/>
      <c r="GMR120" s="11"/>
      <c r="GMS120" s="8"/>
      <c r="GMT120" s="9"/>
      <c r="GMU120" s="9"/>
      <c r="GMV120" s="9"/>
      <c r="GMW120" s="10"/>
      <c r="GMX120" s="11"/>
      <c r="GMY120" s="8"/>
      <c r="GMZ120" s="9"/>
      <c r="GNA120" s="9"/>
      <c r="GNB120" s="9"/>
      <c r="GNC120" s="10"/>
      <c r="GND120" s="11"/>
      <c r="GNE120" s="8"/>
      <c r="GNF120" s="9"/>
      <c r="GNG120" s="9"/>
      <c r="GNH120" s="9"/>
      <c r="GNI120" s="10"/>
      <c r="GNJ120" s="11"/>
      <c r="GNK120" s="8"/>
      <c r="GNL120" s="9"/>
      <c r="GNM120" s="9"/>
      <c r="GNN120" s="9"/>
      <c r="GNO120" s="10"/>
      <c r="GNP120" s="11"/>
      <c r="GNQ120" s="8"/>
      <c r="GNR120" s="9"/>
      <c r="GNS120" s="9"/>
      <c r="GNT120" s="9"/>
      <c r="GNU120" s="10"/>
      <c r="GNV120" s="11"/>
      <c r="GNW120" s="8"/>
      <c r="GNX120" s="9"/>
      <c r="GNY120" s="9"/>
      <c r="GNZ120" s="9"/>
      <c r="GOA120" s="10"/>
      <c r="GOB120" s="11"/>
      <c r="GOC120" s="8"/>
      <c r="GOD120" s="9"/>
      <c r="GOE120" s="9"/>
      <c r="GOF120" s="9"/>
      <c r="GOG120" s="10"/>
      <c r="GOH120" s="11"/>
      <c r="GOI120" s="8"/>
      <c r="GOJ120" s="9"/>
      <c r="GOK120" s="9"/>
      <c r="GOL120" s="9"/>
      <c r="GOM120" s="10"/>
      <c r="GON120" s="11"/>
      <c r="GOO120" s="8"/>
      <c r="GOP120" s="9"/>
      <c r="GOQ120" s="9"/>
      <c r="GOR120" s="9"/>
      <c r="GOS120" s="10"/>
      <c r="GOT120" s="11"/>
      <c r="GOU120" s="8"/>
      <c r="GOV120" s="9"/>
      <c r="GOW120" s="9"/>
      <c r="GOX120" s="9"/>
      <c r="GOY120" s="10"/>
      <c r="GOZ120" s="11"/>
      <c r="GPA120" s="8"/>
      <c r="GPB120" s="9"/>
      <c r="GPC120" s="9"/>
      <c r="GPD120" s="9"/>
      <c r="GPE120" s="10"/>
      <c r="GPF120" s="11"/>
      <c r="GPG120" s="8"/>
      <c r="GPH120" s="9"/>
      <c r="GPI120" s="9"/>
      <c r="GPJ120" s="9"/>
      <c r="GPK120" s="10"/>
      <c r="GPL120" s="11"/>
      <c r="GPM120" s="8"/>
      <c r="GPN120" s="9"/>
      <c r="GPO120" s="9"/>
      <c r="GPP120" s="9"/>
      <c r="GPQ120" s="10"/>
      <c r="GPR120" s="11"/>
      <c r="GPS120" s="8"/>
      <c r="GPT120" s="9"/>
      <c r="GPU120" s="9"/>
      <c r="GPV120" s="9"/>
      <c r="GPW120" s="10"/>
      <c r="GPX120" s="11"/>
      <c r="GPY120" s="8"/>
      <c r="GPZ120" s="9"/>
      <c r="GQA120" s="9"/>
      <c r="GQB120" s="9"/>
      <c r="GQC120" s="10"/>
      <c r="GQD120" s="11"/>
      <c r="GQE120" s="8"/>
      <c r="GQF120" s="9"/>
      <c r="GQG120" s="9"/>
      <c r="GQH120" s="9"/>
      <c r="GQI120" s="10"/>
      <c r="GQJ120" s="11"/>
      <c r="GQK120" s="8"/>
      <c r="GQL120" s="9"/>
      <c r="GQM120" s="9"/>
      <c r="GQN120" s="9"/>
      <c r="GQO120" s="10"/>
      <c r="GQP120" s="11"/>
      <c r="GQQ120" s="8"/>
      <c r="GQR120" s="9"/>
      <c r="GQS120" s="9"/>
      <c r="GQT120" s="9"/>
      <c r="GQU120" s="10"/>
      <c r="GQV120" s="11"/>
      <c r="GQW120" s="8"/>
      <c r="GQX120" s="9"/>
      <c r="GQY120" s="9"/>
      <c r="GQZ120" s="9"/>
      <c r="GRA120" s="10"/>
      <c r="GRB120" s="11"/>
      <c r="GRC120" s="8"/>
      <c r="GRD120" s="9"/>
      <c r="GRE120" s="9"/>
      <c r="GRF120" s="9"/>
      <c r="GRG120" s="10"/>
      <c r="GRH120" s="11"/>
      <c r="GRI120" s="8"/>
      <c r="GRJ120" s="9"/>
      <c r="GRK120" s="9"/>
      <c r="GRL120" s="9"/>
      <c r="GRM120" s="10"/>
      <c r="GRN120" s="11"/>
      <c r="GRO120" s="8"/>
      <c r="GRP120" s="9"/>
      <c r="GRQ120" s="9"/>
      <c r="GRR120" s="9"/>
      <c r="GRS120" s="10"/>
      <c r="GRT120" s="11"/>
      <c r="GRU120" s="8"/>
      <c r="GRV120" s="9"/>
      <c r="GRW120" s="9"/>
      <c r="GRX120" s="9"/>
      <c r="GRY120" s="10"/>
      <c r="GRZ120" s="11"/>
      <c r="GSA120" s="8"/>
      <c r="GSB120" s="9"/>
      <c r="GSC120" s="9"/>
      <c r="GSD120" s="9"/>
      <c r="GSE120" s="10"/>
      <c r="GSF120" s="11"/>
      <c r="GSG120" s="8"/>
      <c r="GSH120" s="9"/>
      <c r="GSI120" s="9"/>
      <c r="GSJ120" s="9"/>
      <c r="GSK120" s="10"/>
      <c r="GSL120" s="11"/>
      <c r="GSM120" s="8"/>
      <c r="GSN120" s="9"/>
      <c r="GSO120" s="9"/>
      <c r="GSP120" s="9"/>
      <c r="GSQ120" s="10"/>
      <c r="GSR120" s="11"/>
      <c r="GSS120" s="8"/>
      <c r="GST120" s="9"/>
      <c r="GSU120" s="9"/>
      <c r="GSV120" s="9"/>
      <c r="GSW120" s="10"/>
      <c r="GSX120" s="11"/>
      <c r="GSY120" s="8"/>
      <c r="GSZ120" s="9"/>
      <c r="GTA120" s="9"/>
      <c r="GTB120" s="9"/>
      <c r="GTC120" s="10"/>
      <c r="GTD120" s="11"/>
      <c r="GTE120" s="8"/>
      <c r="GTF120" s="9"/>
      <c r="GTG120" s="9"/>
      <c r="GTH120" s="9"/>
      <c r="GTI120" s="10"/>
      <c r="GTJ120" s="11"/>
      <c r="GTK120" s="8"/>
      <c r="GTL120" s="9"/>
      <c r="GTM120" s="9"/>
      <c r="GTN120" s="9"/>
      <c r="GTO120" s="10"/>
      <c r="GTP120" s="11"/>
      <c r="GTQ120" s="8"/>
      <c r="GTR120" s="9"/>
      <c r="GTS120" s="9"/>
      <c r="GTT120" s="9"/>
      <c r="GTU120" s="10"/>
      <c r="GTV120" s="11"/>
      <c r="GTW120" s="8"/>
      <c r="GTX120" s="9"/>
      <c r="GTY120" s="9"/>
      <c r="GTZ120" s="9"/>
      <c r="GUA120" s="10"/>
      <c r="GUB120" s="11"/>
      <c r="GUC120" s="8"/>
      <c r="GUD120" s="9"/>
      <c r="GUE120" s="9"/>
      <c r="GUF120" s="9"/>
      <c r="GUG120" s="10"/>
      <c r="GUH120" s="11"/>
      <c r="GUI120" s="8"/>
      <c r="GUJ120" s="9"/>
      <c r="GUK120" s="9"/>
      <c r="GUL120" s="9"/>
      <c r="GUM120" s="10"/>
      <c r="GUN120" s="11"/>
      <c r="GUO120" s="8"/>
      <c r="GUP120" s="9"/>
      <c r="GUQ120" s="9"/>
      <c r="GUR120" s="9"/>
      <c r="GUS120" s="10"/>
      <c r="GUT120" s="11"/>
      <c r="GUU120" s="8"/>
      <c r="GUV120" s="9"/>
      <c r="GUW120" s="9"/>
      <c r="GUX120" s="9"/>
      <c r="GUY120" s="10"/>
      <c r="GUZ120" s="11"/>
      <c r="GVA120" s="8"/>
      <c r="GVB120" s="9"/>
      <c r="GVC120" s="9"/>
      <c r="GVD120" s="9"/>
      <c r="GVE120" s="10"/>
      <c r="GVF120" s="11"/>
      <c r="GVG120" s="8"/>
      <c r="GVH120" s="9"/>
      <c r="GVI120" s="9"/>
      <c r="GVJ120" s="9"/>
      <c r="GVK120" s="10"/>
      <c r="GVL120" s="11"/>
      <c r="GVM120" s="8"/>
      <c r="GVN120" s="9"/>
      <c r="GVO120" s="9"/>
      <c r="GVP120" s="9"/>
      <c r="GVQ120" s="10"/>
      <c r="GVR120" s="11"/>
      <c r="GVS120" s="8"/>
      <c r="GVT120" s="9"/>
      <c r="GVU120" s="9"/>
      <c r="GVV120" s="9"/>
      <c r="GVW120" s="10"/>
      <c r="GVX120" s="11"/>
      <c r="GVY120" s="8"/>
      <c r="GVZ120" s="9"/>
      <c r="GWA120" s="9"/>
      <c r="GWB120" s="9"/>
      <c r="GWC120" s="10"/>
      <c r="GWD120" s="11"/>
      <c r="GWE120" s="8"/>
      <c r="GWF120" s="9"/>
      <c r="GWG120" s="9"/>
      <c r="GWH120" s="9"/>
      <c r="GWI120" s="10"/>
      <c r="GWJ120" s="11"/>
      <c r="GWK120" s="8"/>
      <c r="GWL120" s="9"/>
      <c r="GWM120" s="9"/>
      <c r="GWN120" s="9"/>
      <c r="GWO120" s="10"/>
      <c r="GWP120" s="11"/>
      <c r="GWQ120" s="8"/>
      <c r="GWR120" s="9"/>
      <c r="GWS120" s="9"/>
      <c r="GWT120" s="9"/>
      <c r="GWU120" s="10"/>
      <c r="GWV120" s="11"/>
      <c r="GWW120" s="8"/>
      <c r="GWX120" s="9"/>
      <c r="GWY120" s="9"/>
      <c r="GWZ120" s="9"/>
      <c r="GXA120" s="10"/>
      <c r="GXB120" s="11"/>
      <c r="GXC120" s="8"/>
      <c r="GXD120" s="9"/>
      <c r="GXE120" s="9"/>
      <c r="GXF120" s="9"/>
      <c r="GXG120" s="10"/>
      <c r="GXH120" s="11"/>
      <c r="GXI120" s="8"/>
      <c r="GXJ120" s="9"/>
      <c r="GXK120" s="9"/>
      <c r="GXL120" s="9"/>
      <c r="GXM120" s="10"/>
      <c r="GXN120" s="11"/>
      <c r="GXO120" s="8"/>
      <c r="GXP120" s="9"/>
      <c r="GXQ120" s="9"/>
      <c r="GXR120" s="9"/>
      <c r="GXS120" s="10"/>
      <c r="GXT120" s="11"/>
      <c r="GXU120" s="8"/>
      <c r="GXV120" s="9"/>
      <c r="GXW120" s="9"/>
      <c r="GXX120" s="9"/>
      <c r="GXY120" s="10"/>
      <c r="GXZ120" s="11"/>
      <c r="GYA120" s="8"/>
      <c r="GYB120" s="9"/>
      <c r="GYC120" s="9"/>
      <c r="GYD120" s="9"/>
      <c r="GYE120" s="10"/>
      <c r="GYF120" s="11"/>
      <c r="GYG120" s="8"/>
      <c r="GYH120" s="9"/>
      <c r="GYI120" s="9"/>
      <c r="GYJ120" s="9"/>
      <c r="GYK120" s="10"/>
      <c r="GYL120" s="11"/>
      <c r="GYM120" s="8"/>
      <c r="GYN120" s="9"/>
      <c r="GYO120" s="9"/>
      <c r="GYP120" s="9"/>
      <c r="GYQ120" s="10"/>
      <c r="GYR120" s="11"/>
      <c r="GYS120" s="8"/>
      <c r="GYT120" s="9"/>
      <c r="GYU120" s="9"/>
      <c r="GYV120" s="9"/>
      <c r="GYW120" s="10"/>
      <c r="GYX120" s="11"/>
      <c r="GYY120" s="8"/>
      <c r="GYZ120" s="9"/>
      <c r="GZA120" s="9"/>
      <c r="GZB120" s="9"/>
      <c r="GZC120" s="10"/>
      <c r="GZD120" s="11"/>
      <c r="GZE120" s="8"/>
      <c r="GZF120" s="9"/>
      <c r="GZG120" s="9"/>
      <c r="GZH120" s="9"/>
      <c r="GZI120" s="10"/>
      <c r="GZJ120" s="11"/>
      <c r="GZK120" s="8"/>
      <c r="GZL120" s="9"/>
      <c r="GZM120" s="9"/>
      <c r="GZN120" s="9"/>
      <c r="GZO120" s="10"/>
      <c r="GZP120" s="11"/>
      <c r="GZQ120" s="8"/>
      <c r="GZR120" s="9"/>
      <c r="GZS120" s="9"/>
      <c r="GZT120" s="9"/>
      <c r="GZU120" s="10"/>
      <c r="GZV120" s="11"/>
      <c r="GZW120" s="8"/>
      <c r="GZX120" s="9"/>
      <c r="GZY120" s="9"/>
      <c r="GZZ120" s="9"/>
      <c r="HAA120" s="10"/>
      <c r="HAB120" s="11"/>
      <c r="HAC120" s="8"/>
      <c r="HAD120" s="9"/>
      <c r="HAE120" s="9"/>
      <c r="HAF120" s="9"/>
      <c r="HAG120" s="10"/>
      <c r="HAH120" s="11"/>
      <c r="HAI120" s="8"/>
      <c r="HAJ120" s="9"/>
      <c r="HAK120" s="9"/>
      <c r="HAL120" s="9"/>
      <c r="HAM120" s="10"/>
      <c r="HAN120" s="11"/>
      <c r="HAO120" s="8"/>
      <c r="HAP120" s="9"/>
      <c r="HAQ120" s="9"/>
      <c r="HAR120" s="9"/>
      <c r="HAS120" s="10"/>
      <c r="HAT120" s="11"/>
      <c r="HAU120" s="8"/>
      <c r="HAV120" s="9"/>
      <c r="HAW120" s="9"/>
      <c r="HAX120" s="9"/>
      <c r="HAY120" s="10"/>
      <c r="HAZ120" s="11"/>
      <c r="HBA120" s="8"/>
      <c r="HBB120" s="9"/>
      <c r="HBC120" s="9"/>
      <c r="HBD120" s="9"/>
      <c r="HBE120" s="10"/>
      <c r="HBF120" s="11"/>
      <c r="HBG120" s="8"/>
      <c r="HBH120" s="9"/>
      <c r="HBI120" s="9"/>
      <c r="HBJ120" s="9"/>
      <c r="HBK120" s="10"/>
      <c r="HBL120" s="11"/>
      <c r="HBM120" s="8"/>
      <c r="HBN120" s="9"/>
      <c r="HBO120" s="9"/>
      <c r="HBP120" s="9"/>
      <c r="HBQ120" s="10"/>
      <c r="HBR120" s="11"/>
      <c r="HBS120" s="8"/>
      <c r="HBT120" s="9"/>
      <c r="HBU120" s="9"/>
      <c r="HBV120" s="9"/>
      <c r="HBW120" s="10"/>
      <c r="HBX120" s="11"/>
      <c r="HBY120" s="8"/>
      <c r="HBZ120" s="9"/>
      <c r="HCA120" s="9"/>
      <c r="HCB120" s="9"/>
      <c r="HCC120" s="10"/>
      <c r="HCD120" s="11"/>
      <c r="HCE120" s="8"/>
      <c r="HCF120" s="9"/>
      <c r="HCG120" s="9"/>
      <c r="HCH120" s="9"/>
      <c r="HCI120" s="10"/>
      <c r="HCJ120" s="11"/>
      <c r="HCK120" s="8"/>
      <c r="HCL120" s="9"/>
      <c r="HCM120" s="9"/>
      <c r="HCN120" s="9"/>
      <c r="HCO120" s="10"/>
      <c r="HCP120" s="11"/>
      <c r="HCQ120" s="8"/>
      <c r="HCR120" s="9"/>
      <c r="HCS120" s="9"/>
      <c r="HCT120" s="9"/>
      <c r="HCU120" s="10"/>
      <c r="HCV120" s="11"/>
      <c r="HCW120" s="8"/>
      <c r="HCX120" s="9"/>
      <c r="HCY120" s="9"/>
      <c r="HCZ120" s="9"/>
      <c r="HDA120" s="10"/>
      <c r="HDB120" s="11"/>
      <c r="HDC120" s="8"/>
      <c r="HDD120" s="9"/>
      <c r="HDE120" s="9"/>
      <c r="HDF120" s="9"/>
      <c r="HDG120" s="10"/>
      <c r="HDH120" s="11"/>
      <c r="HDI120" s="8"/>
      <c r="HDJ120" s="9"/>
      <c r="HDK120" s="9"/>
      <c r="HDL120" s="9"/>
      <c r="HDM120" s="10"/>
      <c r="HDN120" s="11"/>
      <c r="HDO120" s="8"/>
      <c r="HDP120" s="9"/>
      <c r="HDQ120" s="9"/>
      <c r="HDR120" s="9"/>
      <c r="HDS120" s="10"/>
      <c r="HDT120" s="11"/>
      <c r="HDU120" s="8"/>
      <c r="HDV120" s="9"/>
      <c r="HDW120" s="9"/>
      <c r="HDX120" s="9"/>
      <c r="HDY120" s="10"/>
      <c r="HDZ120" s="11"/>
      <c r="HEA120" s="8"/>
      <c r="HEB120" s="9"/>
      <c r="HEC120" s="9"/>
      <c r="HED120" s="9"/>
      <c r="HEE120" s="10"/>
      <c r="HEF120" s="11"/>
      <c r="HEG120" s="8"/>
      <c r="HEH120" s="9"/>
      <c r="HEI120" s="9"/>
      <c r="HEJ120" s="9"/>
      <c r="HEK120" s="10"/>
      <c r="HEL120" s="11"/>
      <c r="HEM120" s="8"/>
      <c r="HEN120" s="9"/>
      <c r="HEO120" s="9"/>
      <c r="HEP120" s="9"/>
      <c r="HEQ120" s="10"/>
      <c r="HER120" s="11"/>
      <c r="HES120" s="8"/>
      <c r="HET120" s="9"/>
      <c r="HEU120" s="9"/>
      <c r="HEV120" s="9"/>
      <c r="HEW120" s="10"/>
      <c r="HEX120" s="11"/>
      <c r="HEY120" s="8"/>
      <c r="HEZ120" s="9"/>
      <c r="HFA120" s="9"/>
      <c r="HFB120" s="9"/>
      <c r="HFC120" s="10"/>
      <c r="HFD120" s="11"/>
      <c r="HFE120" s="8"/>
      <c r="HFF120" s="9"/>
      <c r="HFG120" s="9"/>
      <c r="HFH120" s="9"/>
      <c r="HFI120" s="10"/>
      <c r="HFJ120" s="11"/>
      <c r="HFK120" s="8"/>
      <c r="HFL120" s="9"/>
      <c r="HFM120" s="9"/>
      <c r="HFN120" s="9"/>
      <c r="HFO120" s="10"/>
      <c r="HFP120" s="11"/>
      <c r="HFQ120" s="8"/>
      <c r="HFR120" s="9"/>
      <c r="HFS120" s="9"/>
      <c r="HFT120" s="9"/>
      <c r="HFU120" s="10"/>
      <c r="HFV120" s="11"/>
      <c r="HFW120" s="8"/>
      <c r="HFX120" s="9"/>
      <c r="HFY120" s="9"/>
      <c r="HFZ120" s="9"/>
      <c r="HGA120" s="10"/>
      <c r="HGB120" s="11"/>
      <c r="HGC120" s="8"/>
      <c r="HGD120" s="9"/>
      <c r="HGE120" s="9"/>
      <c r="HGF120" s="9"/>
      <c r="HGG120" s="10"/>
      <c r="HGH120" s="11"/>
      <c r="HGI120" s="8"/>
      <c r="HGJ120" s="9"/>
      <c r="HGK120" s="9"/>
      <c r="HGL120" s="9"/>
      <c r="HGM120" s="10"/>
      <c r="HGN120" s="11"/>
      <c r="HGO120" s="8"/>
      <c r="HGP120" s="9"/>
      <c r="HGQ120" s="9"/>
      <c r="HGR120" s="9"/>
      <c r="HGS120" s="10"/>
      <c r="HGT120" s="11"/>
      <c r="HGU120" s="8"/>
      <c r="HGV120" s="9"/>
      <c r="HGW120" s="9"/>
      <c r="HGX120" s="9"/>
      <c r="HGY120" s="10"/>
      <c r="HGZ120" s="11"/>
      <c r="HHA120" s="8"/>
      <c r="HHB120" s="9"/>
      <c r="HHC120" s="9"/>
      <c r="HHD120" s="9"/>
      <c r="HHE120" s="10"/>
      <c r="HHF120" s="11"/>
      <c r="HHG120" s="8"/>
      <c r="HHH120" s="9"/>
      <c r="HHI120" s="9"/>
      <c r="HHJ120" s="9"/>
      <c r="HHK120" s="10"/>
      <c r="HHL120" s="11"/>
      <c r="HHM120" s="8"/>
      <c r="HHN120" s="9"/>
      <c r="HHO120" s="9"/>
      <c r="HHP120" s="9"/>
      <c r="HHQ120" s="10"/>
      <c r="HHR120" s="11"/>
      <c r="HHS120" s="8"/>
      <c r="HHT120" s="9"/>
      <c r="HHU120" s="9"/>
      <c r="HHV120" s="9"/>
      <c r="HHW120" s="10"/>
      <c r="HHX120" s="11"/>
      <c r="HHY120" s="8"/>
      <c r="HHZ120" s="9"/>
      <c r="HIA120" s="9"/>
      <c r="HIB120" s="9"/>
      <c r="HIC120" s="10"/>
      <c r="HID120" s="11"/>
      <c r="HIE120" s="8"/>
      <c r="HIF120" s="9"/>
      <c r="HIG120" s="9"/>
      <c r="HIH120" s="9"/>
      <c r="HII120" s="10"/>
      <c r="HIJ120" s="11"/>
      <c r="HIK120" s="8"/>
      <c r="HIL120" s="9"/>
      <c r="HIM120" s="9"/>
      <c r="HIN120" s="9"/>
      <c r="HIO120" s="10"/>
      <c r="HIP120" s="11"/>
      <c r="HIQ120" s="8"/>
      <c r="HIR120" s="9"/>
      <c r="HIS120" s="9"/>
      <c r="HIT120" s="9"/>
      <c r="HIU120" s="10"/>
      <c r="HIV120" s="11"/>
      <c r="HIW120" s="8"/>
      <c r="HIX120" s="9"/>
      <c r="HIY120" s="9"/>
      <c r="HIZ120" s="9"/>
      <c r="HJA120" s="10"/>
      <c r="HJB120" s="11"/>
      <c r="HJC120" s="8"/>
      <c r="HJD120" s="9"/>
      <c r="HJE120" s="9"/>
      <c r="HJF120" s="9"/>
      <c r="HJG120" s="10"/>
      <c r="HJH120" s="11"/>
      <c r="HJI120" s="8"/>
      <c r="HJJ120" s="9"/>
      <c r="HJK120" s="9"/>
      <c r="HJL120" s="9"/>
      <c r="HJM120" s="10"/>
      <c r="HJN120" s="11"/>
      <c r="HJO120" s="8"/>
      <c r="HJP120" s="9"/>
      <c r="HJQ120" s="9"/>
      <c r="HJR120" s="9"/>
      <c r="HJS120" s="10"/>
      <c r="HJT120" s="11"/>
      <c r="HJU120" s="8"/>
      <c r="HJV120" s="9"/>
      <c r="HJW120" s="9"/>
      <c r="HJX120" s="9"/>
      <c r="HJY120" s="10"/>
      <c r="HJZ120" s="11"/>
      <c r="HKA120" s="8"/>
      <c r="HKB120" s="9"/>
      <c r="HKC120" s="9"/>
      <c r="HKD120" s="9"/>
      <c r="HKE120" s="10"/>
      <c r="HKF120" s="11"/>
      <c r="HKG120" s="8"/>
      <c r="HKH120" s="9"/>
      <c r="HKI120" s="9"/>
      <c r="HKJ120" s="9"/>
      <c r="HKK120" s="10"/>
      <c r="HKL120" s="11"/>
      <c r="HKM120" s="8"/>
      <c r="HKN120" s="9"/>
      <c r="HKO120" s="9"/>
      <c r="HKP120" s="9"/>
      <c r="HKQ120" s="10"/>
      <c r="HKR120" s="11"/>
      <c r="HKS120" s="8"/>
      <c r="HKT120" s="9"/>
      <c r="HKU120" s="9"/>
      <c r="HKV120" s="9"/>
      <c r="HKW120" s="10"/>
      <c r="HKX120" s="11"/>
      <c r="HKY120" s="8"/>
      <c r="HKZ120" s="9"/>
      <c r="HLA120" s="9"/>
      <c r="HLB120" s="9"/>
      <c r="HLC120" s="10"/>
      <c r="HLD120" s="11"/>
      <c r="HLE120" s="8"/>
      <c r="HLF120" s="9"/>
      <c r="HLG120" s="9"/>
      <c r="HLH120" s="9"/>
      <c r="HLI120" s="10"/>
      <c r="HLJ120" s="11"/>
      <c r="HLK120" s="8"/>
      <c r="HLL120" s="9"/>
      <c r="HLM120" s="9"/>
      <c r="HLN120" s="9"/>
      <c r="HLO120" s="10"/>
      <c r="HLP120" s="11"/>
      <c r="HLQ120" s="8"/>
      <c r="HLR120" s="9"/>
      <c r="HLS120" s="9"/>
      <c r="HLT120" s="9"/>
      <c r="HLU120" s="10"/>
      <c r="HLV120" s="11"/>
      <c r="HLW120" s="8"/>
      <c r="HLX120" s="9"/>
      <c r="HLY120" s="9"/>
      <c r="HLZ120" s="9"/>
      <c r="HMA120" s="10"/>
      <c r="HMB120" s="11"/>
      <c r="HMC120" s="8"/>
      <c r="HMD120" s="9"/>
      <c r="HME120" s="9"/>
      <c r="HMF120" s="9"/>
      <c r="HMG120" s="10"/>
      <c r="HMH120" s="11"/>
      <c r="HMI120" s="8"/>
      <c r="HMJ120" s="9"/>
      <c r="HMK120" s="9"/>
      <c r="HML120" s="9"/>
      <c r="HMM120" s="10"/>
      <c r="HMN120" s="11"/>
      <c r="HMO120" s="8"/>
      <c r="HMP120" s="9"/>
      <c r="HMQ120" s="9"/>
      <c r="HMR120" s="9"/>
      <c r="HMS120" s="10"/>
      <c r="HMT120" s="11"/>
      <c r="HMU120" s="8"/>
      <c r="HMV120" s="9"/>
      <c r="HMW120" s="9"/>
      <c r="HMX120" s="9"/>
      <c r="HMY120" s="10"/>
      <c r="HMZ120" s="11"/>
      <c r="HNA120" s="8"/>
      <c r="HNB120" s="9"/>
      <c r="HNC120" s="9"/>
      <c r="HND120" s="9"/>
      <c r="HNE120" s="10"/>
      <c r="HNF120" s="11"/>
      <c r="HNG120" s="8"/>
      <c r="HNH120" s="9"/>
      <c r="HNI120" s="9"/>
      <c r="HNJ120" s="9"/>
      <c r="HNK120" s="10"/>
      <c r="HNL120" s="11"/>
      <c r="HNM120" s="8"/>
      <c r="HNN120" s="9"/>
      <c r="HNO120" s="9"/>
      <c r="HNP120" s="9"/>
      <c r="HNQ120" s="10"/>
      <c r="HNR120" s="11"/>
      <c r="HNS120" s="8"/>
      <c r="HNT120" s="9"/>
      <c r="HNU120" s="9"/>
      <c r="HNV120" s="9"/>
      <c r="HNW120" s="10"/>
      <c r="HNX120" s="11"/>
      <c r="HNY120" s="8"/>
      <c r="HNZ120" s="9"/>
      <c r="HOA120" s="9"/>
      <c r="HOB120" s="9"/>
      <c r="HOC120" s="10"/>
      <c r="HOD120" s="11"/>
      <c r="HOE120" s="8"/>
      <c r="HOF120" s="9"/>
      <c r="HOG120" s="9"/>
      <c r="HOH120" s="9"/>
      <c r="HOI120" s="10"/>
      <c r="HOJ120" s="11"/>
      <c r="HOK120" s="8"/>
      <c r="HOL120" s="9"/>
      <c r="HOM120" s="9"/>
      <c r="HON120" s="9"/>
      <c r="HOO120" s="10"/>
      <c r="HOP120" s="11"/>
      <c r="HOQ120" s="8"/>
      <c r="HOR120" s="9"/>
      <c r="HOS120" s="9"/>
      <c r="HOT120" s="9"/>
      <c r="HOU120" s="10"/>
      <c r="HOV120" s="11"/>
      <c r="HOW120" s="8"/>
      <c r="HOX120" s="9"/>
      <c r="HOY120" s="9"/>
      <c r="HOZ120" s="9"/>
      <c r="HPA120" s="10"/>
      <c r="HPB120" s="11"/>
      <c r="HPC120" s="8"/>
      <c r="HPD120" s="9"/>
      <c r="HPE120" s="9"/>
      <c r="HPF120" s="9"/>
      <c r="HPG120" s="10"/>
      <c r="HPH120" s="11"/>
      <c r="HPI120" s="8"/>
      <c r="HPJ120" s="9"/>
      <c r="HPK120" s="9"/>
      <c r="HPL120" s="9"/>
      <c r="HPM120" s="10"/>
      <c r="HPN120" s="11"/>
      <c r="HPO120" s="8"/>
      <c r="HPP120" s="9"/>
      <c r="HPQ120" s="9"/>
      <c r="HPR120" s="9"/>
      <c r="HPS120" s="10"/>
      <c r="HPT120" s="11"/>
      <c r="HPU120" s="8"/>
      <c r="HPV120" s="9"/>
      <c r="HPW120" s="9"/>
      <c r="HPX120" s="9"/>
      <c r="HPY120" s="10"/>
      <c r="HPZ120" s="11"/>
      <c r="HQA120" s="8"/>
      <c r="HQB120" s="9"/>
      <c r="HQC120" s="9"/>
      <c r="HQD120" s="9"/>
      <c r="HQE120" s="10"/>
      <c r="HQF120" s="11"/>
      <c r="HQG120" s="8"/>
      <c r="HQH120" s="9"/>
      <c r="HQI120" s="9"/>
      <c r="HQJ120" s="9"/>
      <c r="HQK120" s="10"/>
      <c r="HQL120" s="11"/>
      <c r="HQM120" s="8"/>
      <c r="HQN120" s="9"/>
      <c r="HQO120" s="9"/>
      <c r="HQP120" s="9"/>
      <c r="HQQ120" s="10"/>
      <c r="HQR120" s="11"/>
      <c r="HQS120" s="8"/>
      <c r="HQT120" s="9"/>
      <c r="HQU120" s="9"/>
      <c r="HQV120" s="9"/>
      <c r="HQW120" s="10"/>
      <c r="HQX120" s="11"/>
      <c r="HQY120" s="8"/>
      <c r="HQZ120" s="9"/>
      <c r="HRA120" s="9"/>
      <c r="HRB120" s="9"/>
      <c r="HRC120" s="10"/>
      <c r="HRD120" s="11"/>
      <c r="HRE120" s="8"/>
      <c r="HRF120" s="9"/>
      <c r="HRG120" s="9"/>
      <c r="HRH120" s="9"/>
      <c r="HRI120" s="10"/>
      <c r="HRJ120" s="11"/>
      <c r="HRK120" s="8"/>
      <c r="HRL120" s="9"/>
      <c r="HRM120" s="9"/>
      <c r="HRN120" s="9"/>
      <c r="HRO120" s="10"/>
      <c r="HRP120" s="11"/>
      <c r="HRQ120" s="8"/>
      <c r="HRR120" s="9"/>
      <c r="HRS120" s="9"/>
      <c r="HRT120" s="9"/>
      <c r="HRU120" s="10"/>
      <c r="HRV120" s="11"/>
      <c r="HRW120" s="8"/>
      <c r="HRX120" s="9"/>
      <c r="HRY120" s="9"/>
      <c r="HRZ120" s="9"/>
      <c r="HSA120" s="10"/>
      <c r="HSB120" s="11"/>
      <c r="HSC120" s="8"/>
      <c r="HSD120" s="9"/>
      <c r="HSE120" s="9"/>
      <c r="HSF120" s="9"/>
      <c r="HSG120" s="10"/>
      <c r="HSH120" s="11"/>
      <c r="HSI120" s="8"/>
      <c r="HSJ120" s="9"/>
      <c r="HSK120" s="9"/>
      <c r="HSL120" s="9"/>
      <c r="HSM120" s="10"/>
      <c r="HSN120" s="11"/>
      <c r="HSO120" s="8"/>
      <c r="HSP120" s="9"/>
      <c r="HSQ120" s="9"/>
      <c r="HSR120" s="9"/>
      <c r="HSS120" s="10"/>
      <c r="HST120" s="11"/>
      <c r="HSU120" s="8"/>
      <c r="HSV120" s="9"/>
      <c r="HSW120" s="9"/>
      <c r="HSX120" s="9"/>
      <c r="HSY120" s="10"/>
      <c r="HSZ120" s="11"/>
      <c r="HTA120" s="8"/>
      <c r="HTB120" s="9"/>
      <c r="HTC120" s="9"/>
      <c r="HTD120" s="9"/>
      <c r="HTE120" s="10"/>
      <c r="HTF120" s="11"/>
      <c r="HTG120" s="8"/>
      <c r="HTH120" s="9"/>
      <c r="HTI120" s="9"/>
      <c r="HTJ120" s="9"/>
      <c r="HTK120" s="10"/>
      <c r="HTL120" s="11"/>
      <c r="HTM120" s="8"/>
      <c r="HTN120" s="9"/>
      <c r="HTO120" s="9"/>
      <c r="HTP120" s="9"/>
      <c r="HTQ120" s="10"/>
      <c r="HTR120" s="11"/>
      <c r="HTS120" s="8"/>
      <c r="HTT120" s="9"/>
      <c r="HTU120" s="9"/>
      <c r="HTV120" s="9"/>
      <c r="HTW120" s="10"/>
      <c r="HTX120" s="11"/>
      <c r="HTY120" s="8"/>
      <c r="HTZ120" s="9"/>
      <c r="HUA120" s="9"/>
      <c r="HUB120" s="9"/>
      <c r="HUC120" s="10"/>
      <c r="HUD120" s="11"/>
      <c r="HUE120" s="8"/>
      <c r="HUF120" s="9"/>
      <c r="HUG120" s="9"/>
      <c r="HUH120" s="9"/>
      <c r="HUI120" s="10"/>
      <c r="HUJ120" s="11"/>
      <c r="HUK120" s="8"/>
      <c r="HUL120" s="9"/>
      <c r="HUM120" s="9"/>
      <c r="HUN120" s="9"/>
      <c r="HUO120" s="10"/>
      <c r="HUP120" s="11"/>
      <c r="HUQ120" s="8"/>
      <c r="HUR120" s="9"/>
      <c r="HUS120" s="9"/>
      <c r="HUT120" s="9"/>
      <c r="HUU120" s="10"/>
      <c r="HUV120" s="11"/>
      <c r="HUW120" s="8"/>
      <c r="HUX120" s="9"/>
      <c r="HUY120" s="9"/>
      <c r="HUZ120" s="9"/>
      <c r="HVA120" s="10"/>
      <c r="HVB120" s="11"/>
      <c r="HVC120" s="8"/>
      <c r="HVD120" s="9"/>
      <c r="HVE120" s="9"/>
      <c r="HVF120" s="9"/>
      <c r="HVG120" s="10"/>
      <c r="HVH120" s="11"/>
      <c r="HVI120" s="8"/>
      <c r="HVJ120" s="9"/>
      <c r="HVK120" s="9"/>
      <c r="HVL120" s="9"/>
      <c r="HVM120" s="10"/>
      <c r="HVN120" s="11"/>
      <c r="HVO120" s="8"/>
      <c r="HVP120" s="9"/>
      <c r="HVQ120" s="9"/>
      <c r="HVR120" s="9"/>
      <c r="HVS120" s="10"/>
      <c r="HVT120" s="11"/>
      <c r="HVU120" s="8"/>
      <c r="HVV120" s="9"/>
      <c r="HVW120" s="9"/>
      <c r="HVX120" s="9"/>
      <c r="HVY120" s="10"/>
      <c r="HVZ120" s="11"/>
      <c r="HWA120" s="8"/>
      <c r="HWB120" s="9"/>
      <c r="HWC120" s="9"/>
      <c r="HWD120" s="9"/>
      <c r="HWE120" s="10"/>
      <c r="HWF120" s="11"/>
      <c r="HWG120" s="8"/>
      <c r="HWH120" s="9"/>
      <c r="HWI120" s="9"/>
      <c r="HWJ120" s="9"/>
      <c r="HWK120" s="10"/>
      <c r="HWL120" s="11"/>
      <c r="HWM120" s="8"/>
      <c r="HWN120" s="9"/>
      <c r="HWO120" s="9"/>
      <c r="HWP120" s="9"/>
      <c r="HWQ120" s="10"/>
      <c r="HWR120" s="11"/>
      <c r="HWS120" s="8"/>
      <c r="HWT120" s="9"/>
      <c r="HWU120" s="9"/>
      <c r="HWV120" s="9"/>
      <c r="HWW120" s="10"/>
      <c r="HWX120" s="11"/>
      <c r="HWY120" s="8"/>
      <c r="HWZ120" s="9"/>
      <c r="HXA120" s="9"/>
      <c r="HXB120" s="9"/>
      <c r="HXC120" s="10"/>
      <c r="HXD120" s="11"/>
      <c r="HXE120" s="8"/>
      <c r="HXF120" s="9"/>
      <c r="HXG120" s="9"/>
      <c r="HXH120" s="9"/>
      <c r="HXI120" s="10"/>
      <c r="HXJ120" s="11"/>
      <c r="HXK120" s="8"/>
      <c r="HXL120" s="9"/>
      <c r="HXM120" s="9"/>
      <c r="HXN120" s="9"/>
      <c r="HXO120" s="10"/>
      <c r="HXP120" s="11"/>
      <c r="HXQ120" s="8"/>
      <c r="HXR120" s="9"/>
      <c r="HXS120" s="9"/>
      <c r="HXT120" s="9"/>
      <c r="HXU120" s="10"/>
      <c r="HXV120" s="11"/>
      <c r="HXW120" s="8"/>
      <c r="HXX120" s="9"/>
      <c r="HXY120" s="9"/>
      <c r="HXZ120" s="9"/>
      <c r="HYA120" s="10"/>
      <c r="HYB120" s="11"/>
      <c r="HYC120" s="8"/>
      <c r="HYD120" s="9"/>
      <c r="HYE120" s="9"/>
      <c r="HYF120" s="9"/>
      <c r="HYG120" s="10"/>
      <c r="HYH120" s="11"/>
      <c r="HYI120" s="8"/>
      <c r="HYJ120" s="9"/>
      <c r="HYK120" s="9"/>
      <c r="HYL120" s="9"/>
      <c r="HYM120" s="10"/>
      <c r="HYN120" s="11"/>
      <c r="HYO120" s="8"/>
      <c r="HYP120" s="9"/>
      <c r="HYQ120" s="9"/>
      <c r="HYR120" s="9"/>
      <c r="HYS120" s="10"/>
      <c r="HYT120" s="11"/>
      <c r="HYU120" s="8"/>
      <c r="HYV120" s="9"/>
      <c r="HYW120" s="9"/>
      <c r="HYX120" s="9"/>
      <c r="HYY120" s="10"/>
      <c r="HYZ120" s="11"/>
      <c r="HZA120" s="8"/>
      <c r="HZB120" s="9"/>
      <c r="HZC120" s="9"/>
      <c r="HZD120" s="9"/>
      <c r="HZE120" s="10"/>
      <c r="HZF120" s="11"/>
      <c r="HZG120" s="8"/>
      <c r="HZH120" s="9"/>
      <c r="HZI120" s="9"/>
      <c r="HZJ120" s="9"/>
      <c r="HZK120" s="10"/>
      <c r="HZL120" s="11"/>
      <c r="HZM120" s="8"/>
      <c r="HZN120" s="9"/>
      <c r="HZO120" s="9"/>
      <c r="HZP120" s="9"/>
      <c r="HZQ120" s="10"/>
      <c r="HZR120" s="11"/>
      <c r="HZS120" s="8"/>
      <c r="HZT120" s="9"/>
      <c r="HZU120" s="9"/>
      <c r="HZV120" s="9"/>
      <c r="HZW120" s="10"/>
      <c r="HZX120" s="11"/>
      <c r="HZY120" s="8"/>
      <c r="HZZ120" s="9"/>
      <c r="IAA120" s="9"/>
      <c r="IAB120" s="9"/>
      <c r="IAC120" s="10"/>
      <c r="IAD120" s="11"/>
      <c r="IAE120" s="8"/>
      <c r="IAF120" s="9"/>
      <c r="IAG120" s="9"/>
      <c r="IAH120" s="9"/>
      <c r="IAI120" s="10"/>
      <c r="IAJ120" s="11"/>
      <c r="IAK120" s="8"/>
      <c r="IAL120" s="9"/>
      <c r="IAM120" s="9"/>
      <c r="IAN120" s="9"/>
      <c r="IAO120" s="10"/>
      <c r="IAP120" s="11"/>
      <c r="IAQ120" s="8"/>
      <c r="IAR120" s="9"/>
      <c r="IAS120" s="9"/>
      <c r="IAT120" s="9"/>
      <c r="IAU120" s="10"/>
      <c r="IAV120" s="11"/>
      <c r="IAW120" s="8"/>
      <c r="IAX120" s="9"/>
      <c r="IAY120" s="9"/>
      <c r="IAZ120" s="9"/>
      <c r="IBA120" s="10"/>
      <c r="IBB120" s="11"/>
      <c r="IBC120" s="8"/>
      <c r="IBD120" s="9"/>
      <c r="IBE120" s="9"/>
      <c r="IBF120" s="9"/>
      <c r="IBG120" s="10"/>
      <c r="IBH120" s="11"/>
      <c r="IBI120" s="8"/>
      <c r="IBJ120" s="9"/>
      <c r="IBK120" s="9"/>
      <c r="IBL120" s="9"/>
      <c r="IBM120" s="10"/>
      <c r="IBN120" s="11"/>
      <c r="IBO120" s="8"/>
      <c r="IBP120" s="9"/>
      <c r="IBQ120" s="9"/>
      <c r="IBR120" s="9"/>
      <c r="IBS120" s="10"/>
      <c r="IBT120" s="11"/>
      <c r="IBU120" s="8"/>
      <c r="IBV120" s="9"/>
      <c r="IBW120" s="9"/>
      <c r="IBX120" s="9"/>
      <c r="IBY120" s="10"/>
      <c r="IBZ120" s="11"/>
      <c r="ICA120" s="8"/>
      <c r="ICB120" s="9"/>
      <c r="ICC120" s="9"/>
      <c r="ICD120" s="9"/>
      <c r="ICE120" s="10"/>
      <c r="ICF120" s="11"/>
      <c r="ICG120" s="8"/>
      <c r="ICH120" s="9"/>
      <c r="ICI120" s="9"/>
      <c r="ICJ120" s="9"/>
      <c r="ICK120" s="10"/>
      <c r="ICL120" s="11"/>
      <c r="ICM120" s="8"/>
      <c r="ICN120" s="9"/>
      <c r="ICO120" s="9"/>
      <c r="ICP120" s="9"/>
      <c r="ICQ120" s="10"/>
      <c r="ICR120" s="11"/>
      <c r="ICS120" s="8"/>
      <c r="ICT120" s="9"/>
      <c r="ICU120" s="9"/>
      <c r="ICV120" s="9"/>
      <c r="ICW120" s="10"/>
      <c r="ICX120" s="11"/>
      <c r="ICY120" s="8"/>
      <c r="ICZ120" s="9"/>
      <c r="IDA120" s="9"/>
      <c r="IDB120" s="9"/>
      <c r="IDC120" s="10"/>
      <c r="IDD120" s="11"/>
      <c r="IDE120" s="8"/>
      <c r="IDF120" s="9"/>
      <c r="IDG120" s="9"/>
      <c r="IDH120" s="9"/>
      <c r="IDI120" s="10"/>
      <c r="IDJ120" s="11"/>
      <c r="IDK120" s="8"/>
      <c r="IDL120" s="9"/>
      <c r="IDM120" s="9"/>
      <c r="IDN120" s="9"/>
      <c r="IDO120" s="10"/>
      <c r="IDP120" s="11"/>
      <c r="IDQ120" s="8"/>
      <c r="IDR120" s="9"/>
      <c r="IDS120" s="9"/>
      <c r="IDT120" s="9"/>
      <c r="IDU120" s="10"/>
      <c r="IDV120" s="11"/>
      <c r="IDW120" s="8"/>
      <c r="IDX120" s="9"/>
      <c r="IDY120" s="9"/>
      <c r="IDZ120" s="9"/>
      <c r="IEA120" s="10"/>
      <c r="IEB120" s="11"/>
      <c r="IEC120" s="8"/>
      <c r="IED120" s="9"/>
      <c r="IEE120" s="9"/>
      <c r="IEF120" s="9"/>
      <c r="IEG120" s="10"/>
      <c r="IEH120" s="11"/>
      <c r="IEI120" s="8"/>
      <c r="IEJ120" s="9"/>
      <c r="IEK120" s="9"/>
      <c r="IEL120" s="9"/>
      <c r="IEM120" s="10"/>
      <c r="IEN120" s="11"/>
      <c r="IEO120" s="8"/>
      <c r="IEP120" s="9"/>
      <c r="IEQ120" s="9"/>
      <c r="IER120" s="9"/>
      <c r="IES120" s="10"/>
      <c r="IET120" s="11"/>
      <c r="IEU120" s="8"/>
      <c r="IEV120" s="9"/>
      <c r="IEW120" s="9"/>
      <c r="IEX120" s="9"/>
      <c r="IEY120" s="10"/>
      <c r="IEZ120" s="11"/>
      <c r="IFA120" s="8"/>
      <c r="IFB120" s="9"/>
      <c r="IFC120" s="9"/>
      <c r="IFD120" s="9"/>
      <c r="IFE120" s="10"/>
      <c r="IFF120" s="11"/>
      <c r="IFG120" s="8"/>
      <c r="IFH120" s="9"/>
      <c r="IFI120" s="9"/>
      <c r="IFJ120" s="9"/>
      <c r="IFK120" s="10"/>
      <c r="IFL120" s="11"/>
      <c r="IFM120" s="8"/>
      <c r="IFN120" s="9"/>
      <c r="IFO120" s="9"/>
      <c r="IFP120" s="9"/>
      <c r="IFQ120" s="10"/>
      <c r="IFR120" s="11"/>
      <c r="IFS120" s="8"/>
      <c r="IFT120" s="9"/>
      <c r="IFU120" s="9"/>
      <c r="IFV120" s="9"/>
      <c r="IFW120" s="10"/>
      <c r="IFX120" s="11"/>
      <c r="IFY120" s="8"/>
      <c r="IFZ120" s="9"/>
      <c r="IGA120" s="9"/>
      <c r="IGB120" s="9"/>
      <c r="IGC120" s="10"/>
      <c r="IGD120" s="11"/>
      <c r="IGE120" s="8"/>
      <c r="IGF120" s="9"/>
      <c r="IGG120" s="9"/>
      <c r="IGH120" s="9"/>
      <c r="IGI120" s="10"/>
      <c r="IGJ120" s="11"/>
      <c r="IGK120" s="8"/>
      <c r="IGL120" s="9"/>
      <c r="IGM120" s="9"/>
      <c r="IGN120" s="9"/>
      <c r="IGO120" s="10"/>
      <c r="IGP120" s="11"/>
      <c r="IGQ120" s="8"/>
      <c r="IGR120" s="9"/>
      <c r="IGS120" s="9"/>
      <c r="IGT120" s="9"/>
      <c r="IGU120" s="10"/>
      <c r="IGV120" s="11"/>
      <c r="IGW120" s="8"/>
      <c r="IGX120" s="9"/>
      <c r="IGY120" s="9"/>
      <c r="IGZ120" s="9"/>
      <c r="IHA120" s="10"/>
      <c r="IHB120" s="11"/>
      <c r="IHC120" s="8"/>
      <c r="IHD120" s="9"/>
      <c r="IHE120" s="9"/>
      <c r="IHF120" s="9"/>
      <c r="IHG120" s="10"/>
      <c r="IHH120" s="11"/>
      <c r="IHI120" s="8"/>
      <c r="IHJ120" s="9"/>
      <c r="IHK120" s="9"/>
      <c r="IHL120" s="9"/>
      <c r="IHM120" s="10"/>
      <c r="IHN120" s="11"/>
      <c r="IHO120" s="8"/>
      <c r="IHP120" s="9"/>
      <c r="IHQ120" s="9"/>
      <c r="IHR120" s="9"/>
      <c r="IHS120" s="10"/>
      <c r="IHT120" s="11"/>
      <c r="IHU120" s="8"/>
      <c r="IHV120" s="9"/>
      <c r="IHW120" s="9"/>
      <c r="IHX120" s="9"/>
      <c r="IHY120" s="10"/>
      <c r="IHZ120" s="11"/>
      <c r="IIA120" s="8"/>
      <c r="IIB120" s="9"/>
      <c r="IIC120" s="9"/>
      <c r="IID120" s="9"/>
      <c r="IIE120" s="10"/>
      <c r="IIF120" s="11"/>
      <c r="IIG120" s="8"/>
      <c r="IIH120" s="9"/>
      <c r="III120" s="9"/>
      <c r="IIJ120" s="9"/>
      <c r="IIK120" s="10"/>
      <c r="IIL120" s="11"/>
      <c r="IIM120" s="8"/>
      <c r="IIN120" s="9"/>
      <c r="IIO120" s="9"/>
      <c r="IIP120" s="9"/>
      <c r="IIQ120" s="10"/>
      <c r="IIR120" s="11"/>
      <c r="IIS120" s="8"/>
      <c r="IIT120" s="9"/>
      <c r="IIU120" s="9"/>
      <c r="IIV120" s="9"/>
      <c r="IIW120" s="10"/>
      <c r="IIX120" s="11"/>
      <c r="IIY120" s="8"/>
      <c r="IIZ120" s="9"/>
      <c r="IJA120" s="9"/>
      <c r="IJB120" s="9"/>
      <c r="IJC120" s="10"/>
      <c r="IJD120" s="11"/>
      <c r="IJE120" s="8"/>
      <c r="IJF120" s="9"/>
      <c r="IJG120" s="9"/>
      <c r="IJH120" s="9"/>
      <c r="IJI120" s="10"/>
      <c r="IJJ120" s="11"/>
      <c r="IJK120" s="8"/>
      <c r="IJL120" s="9"/>
      <c r="IJM120" s="9"/>
      <c r="IJN120" s="9"/>
      <c r="IJO120" s="10"/>
      <c r="IJP120" s="11"/>
      <c r="IJQ120" s="8"/>
      <c r="IJR120" s="9"/>
      <c r="IJS120" s="9"/>
      <c r="IJT120" s="9"/>
      <c r="IJU120" s="10"/>
      <c r="IJV120" s="11"/>
      <c r="IJW120" s="8"/>
      <c r="IJX120" s="9"/>
      <c r="IJY120" s="9"/>
      <c r="IJZ120" s="9"/>
      <c r="IKA120" s="10"/>
      <c r="IKB120" s="11"/>
      <c r="IKC120" s="8"/>
      <c r="IKD120" s="9"/>
      <c r="IKE120" s="9"/>
      <c r="IKF120" s="9"/>
      <c r="IKG120" s="10"/>
      <c r="IKH120" s="11"/>
      <c r="IKI120" s="8"/>
      <c r="IKJ120" s="9"/>
      <c r="IKK120" s="9"/>
      <c r="IKL120" s="9"/>
      <c r="IKM120" s="10"/>
      <c r="IKN120" s="11"/>
      <c r="IKO120" s="8"/>
      <c r="IKP120" s="9"/>
      <c r="IKQ120" s="9"/>
      <c r="IKR120" s="9"/>
      <c r="IKS120" s="10"/>
      <c r="IKT120" s="11"/>
      <c r="IKU120" s="8"/>
      <c r="IKV120" s="9"/>
      <c r="IKW120" s="9"/>
      <c r="IKX120" s="9"/>
      <c r="IKY120" s="10"/>
      <c r="IKZ120" s="11"/>
      <c r="ILA120" s="8"/>
      <c r="ILB120" s="9"/>
      <c r="ILC120" s="9"/>
      <c r="ILD120" s="9"/>
      <c r="ILE120" s="10"/>
      <c r="ILF120" s="11"/>
      <c r="ILG120" s="8"/>
      <c r="ILH120" s="9"/>
      <c r="ILI120" s="9"/>
      <c r="ILJ120" s="9"/>
      <c r="ILK120" s="10"/>
      <c r="ILL120" s="11"/>
      <c r="ILM120" s="8"/>
      <c r="ILN120" s="9"/>
      <c r="ILO120" s="9"/>
      <c r="ILP120" s="9"/>
      <c r="ILQ120" s="10"/>
      <c r="ILR120" s="11"/>
      <c r="ILS120" s="8"/>
      <c r="ILT120" s="9"/>
      <c r="ILU120" s="9"/>
      <c r="ILV120" s="9"/>
      <c r="ILW120" s="10"/>
      <c r="ILX120" s="11"/>
      <c r="ILY120" s="8"/>
      <c r="ILZ120" s="9"/>
      <c r="IMA120" s="9"/>
      <c r="IMB120" s="9"/>
      <c r="IMC120" s="10"/>
      <c r="IMD120" s="11"/>
      <c r="IME120" s="8"/>
      <c r="IMF120" s="9"/>
      <c r="IMG120" s="9"/>
      <c r="IMH120" s="9"/>
      <c r="IMI120" s="10"/>
      <c r="IMJ120" s="11"/>
      <c r="IMK120" s="8"/>
      <c r="IML120" s="9"/>
      <c r="IMM120" s="9"/>
      <c r="IMN120" s="9"/>
      <c r="IMO120" s="10"/>
      <c r="IMP120" s="11"/>
      <c r="IMQ120" s="8"/>
      <c r="IMR120" s="9"/>
      <c r="IMS120" s="9"/>
      <c r="IMT120" s="9"/>
      <c r="IMU120" s="10"/>
      <c r="IMV120" s="11"/>
      <c r="IMW120" s="8"/>
      <c r="IMX120" s="9"/>
      <c r="IMY120" s="9"/>
      <c r="IMZ120" s="9"/>
      <c r="INA120" s="10"/>
      <c r="INB120" s="11"/>
      <c r="INC120" s="8"/>
      <c r="IND120" s="9"/>
      <c r="INE120" s="9"/>
      <c r="INF120" s="9"/>
      <c r="ING120" s="10"/>
      <c r="INH120" s="11"/>
      <c r="INI120" s="8"/>
      <c r="INJ120" s="9"/>
      <c r="INK120" s="9"/>
      <c r="INL120" s="9"/>
      <c r="INM120" s="10"/>
      <c r="INN120" s="11"/>
      <c r="INO120" s="8"/>
      <c r="INP120" s="9"/>
      <c r="INQ120" s="9"/>
      <c r="INR120" s="9"/>
      <c r="INS120" s="10"/>
      <c r="INT120" s="11"/>
      <c r="INU120" s="8"/>
      <c r="INV120" s="9"/>
      <c r="INW120" s="9"/>
      <c r="INX120" s="9"/>
      <c r="INY120" s="10"/>
      <c r="INZ120" s="11"/>
      <c r="IOA120" s="8"/>
      <c r="IOB120" s="9"/>
      <c r="IOC120" s="9"/>
      <c r="IOD120" s="9"/>
      <c r="IOE120" s="10"/>
      <c r="IOF120" s="11"/>
      <c r="IOG120" s="8"/>
      <c r="IOH120" s="9"/>
      <c r="IOI120" s="9"/>
      <c r="IOJ120" s="9"/>
      <c r="IOK120" s="10"/>
      <c r="IOL120" s="11"/>
      <c r="IOM120" s="8"/>
      <c r="ION120" s="9"/>
      <c r="IOO120" s="9"/>
      <c r="IOP120" s="9"/>
      <c r="IOQ120" s="10"/>
      <c r="IOR120" s="11"/>
      <c r="IOS120" s="8"/>
      <c r="IOT120" s="9"/>
      <c r="IOU120" s="9"/>
      <c r="IOV120" s="9"/>
      <c r="IOW120" s="10"/>
      <c r="IOX120" s="11"/>
      <c r="IOY120" s="8"/>
      <c r="IOZ120" s="9"/>
      <c r="IPA120" s="9"/>
      <c r="IPB120" s="9"/>
      <c r="IPC120" s="10"/>
      <c r="IPD120" s="11"/>
      <c r="IPE120" s="8"/>
      <c r="IPF120" s="9"/>
      <c r="IPG120" s="9"/>
      <c r="IPH120" s="9"/>
      <c r="IPI120" s="10"/>
      <c r="IPJ120" s="11"/>
      <c r="IPK120" s="8"/>
      <c r="IPL120" s="9"/>
      <c r="IPM120" s="9"/>
      <c r="IPN120" s="9"/>
      <c r="IPO120" s="10"/>
      <c r="IPP120" s="11"/>
      <c r="IPQ120" s="8"/>
      <c r="IPR120" s="9"/>
      <c r="IPS120" s="9"/>
      <c r="IPT120" s="9"/>
      <c r="IPU120" s="10"/>
      <c r="IPV120" s="11"/>
      <c r="IPW120" s="8"/>
      <c r="IPX120" s="9"/>
      <c r="IPY120" s="9"/>
      <c r="IPZ120" s="9"/>
      <c r="IQA120" s="10"/>
      <c r="IQB120" s="11"/>
      <c r="IQC120" s="8"/>
      <c r="IQD120" s="9"/>
      <c r="IQE120" s="9"/>
      <c r="IQF120" s="9"/>
      <c r="IQG120" s="10"/>
      <c r="IQH120" s="11"/>
      <c r="IQI120" s="8"/>
      <c r="IQJ120" s="9"/>
      <c r="IQK120" s="9"/>
      <c r="IQL120" s="9"/>
      <c r="IQM120" s="10"/>
      <c r="IQN120" s="11"/>
      <c r="IQO120" s="8"/>
      <c r="IQP120" s="9"/>
      <c r="IQQ120" s="9"/>
      <c r="IQR120" s="9"/>
      <c r="IQS120" s="10"/>
      <c r="IQT120" s="11"/>
      <c r="IQU120" s="8"/>
      <c r="IQV120" s="9"/>
      <c r="IQW120" s="9"/>
      <c r="IQX120" s="9"/>
      <c r="IQY120" s="10"/>
      <c r="IQZ120" s="11"/>
      <c r="IRA120" s="8"/>
      <c r="IRB120" s="9"/>
      <c r="IRC120" s="9"/>
      <c r="IRD120" s="9"/>
      <c r="IRE120" s="10"/>
      <c r="IRF120" s="11"/>
      <c r="IRG120" s="8"/>
      <c r="IRH120" s="9"/>
      <c r="IRI120" s="9"/>
      <c r="IRJ120" s="9"/>
      <c r="IRK120" s="10"/>
      <c r="IRL120" s="11"/>
      <c r="IRM120" s="8"/>
      <c r="IRN120" s="9"/>
      <c r="IRO120" s="9"/>
      <c r="IRP120" s="9"/>
      <c r="IRQ120" s="10"/>
      <c r="IRR120" s="11"/>
      <c r="IRS120" s="8"/>
      <c r="IRT120" s="9"/>
      <c r="IRU120" s="9"/>
      <c r="IRV120" s="9"/>
      <c r="IRW120" s="10"/>
      <c r="IRX120" s="11"/>
      <c r="IRY120" s="8"/>
      <c r="IRZ120" s="9"/>
      <c r="ISA120" s="9"/>
      <c r="ISB120" s="9"/>
      <c r="ISC120" s="10"/>
      <c r="ISD120" s="11"/>
      <c r="ISE120" s="8"/>
      <c r="ISF120" s="9"/>
      <c r="ISG120" s="9"/>
      <c r="ISH120" s="9"/>
      <c r="ISI120" s="10"/>
      <c r="ISJ120" s="11"/>
      <c r="ISK120" s="8"/>
      <c r="ISL120" s="9"/>
      <c r="ISM120" s="9"/>
      <c r="ISN120" s="9"/>
      <c r="ISO120" s="10"/>
      <c r="ISP120" s="11"/>
      <c r="ISQ120" s="8"/>
      <c r="ISR120" s="9"/>
      <c r="ISS120" s="9"/>
      <c r="IST120" s="9"/>
      <c r="ISU120" s="10"/>
      <c r="ISV120" s="11"/>
      <c r="ISW120" s="8"/>
      <c r="ISX120" s="9"/>
      <c r="ISY120" s="9"/>
      <c r="ISZ120" s="9"/>
      <c r="ITA120" s="10"/>
      <c r="ITB120" s="11"/>
      <c r="ITC120" s="8"/>
      <c r="ITD120" s="9"/>
      <c r="ITE120" s="9"/>
      <c r="ITF120" s="9"/>
      <c r="ITG120" s="10"/>
      <c r="ITH120" s="11"/>
      <c r="ITI120" s="8"/>
      <c r="ITJ120" s="9"/>
      <c r="ITK120" s="9"/>
      <c r="ITL120" s="9"/>
      <c r="ITM120" s="10"/>
      <c r="ITN120" s="11"/>
      <c r="ITO120" s="8"/>
      <c r="ITP120" s="9"/>
      <c r="ITQ120" s="9"/>
      <c r="ITR120" s="9"/>
      <c r="ITS120" s="10"/>
      <c r="ITT120" s="11"/>
      <c r="ITU120" s="8"/>
      <c r="ITV120" s="9"/>
      <c r="ITW120" s="9"/>
      <c r="ITX120" s="9"/>
      <c r="ITY120" s="10"/>
      <c r="ITZ120" s="11"/>
      <c r="IUA120" s="8"/>
      <c r="IUB120" s="9"/>
      <c r="IUC120" s="9"/>
      <c r="IUD120" s="9"/>
      <c r="IUE120" s="10"/>
      <c r="IUF120" s="11"/>
      <c r="IUG120" s="8"/>
      <c r="IUH120" s="9"/>
      <c r="IUI120" s="9"/>
      <c r="IUJ120" s="9"/>
      <c r="IUK120" s="10"/>
      <c r="IUL120" s="11"/>
      <c r="IUM120" s="8"/>
      <c r="IUN120" s="9"/>
      <c r="IUO120" s="9"/>
      <c r="IUP120" s="9"/>
      <c r="IUQ120" s="10"/>
      <c r="IUR120" s="11"/>
      <c r="IUS120" s="8"/>
      <c r="IUT120" s="9"/>
      <c r="IUU120" s="9"/>
      <c r="IUV120" s="9"/>
      <c r="IUW120" s="10"/>
      <c r="IUX120" s="11"/>
      <c r="IUY120" s="8"/>
      <c r="IUZ120" s="9"/>
      <c r="IVA120" s="9"/>
      <c r="IVB120" s="9"/>
      <c r="IVC120" s="10"/>
      <c r="IVD120" s="11"/>
      <c r="IVE120" s="8"/>
      <c r="IVF120" s="9"/>
      <c r="IVG120" s="9"/>
      <c r="IVH120" s="9"/>
      <c r="IVI120" s="10"/>
      <c r="IVJ120" s="11"/>
      <c r="IVK120" s="8"/>
      <c r="IVL120" s="9"/>
      <c r="IVM120" s="9"/>
      <c r="IVN120" s="9"/>
      <c r="IVO120" s="10"/>
      <c r="IVP120" s="11"/>
      <c r="IVQ120" s="8"/>
      <c r="IVR120" s="9"/>
      <c r="IVS120" s="9"/>
      <c r="IVT120" s="9"/>
      <c r="IVU120" s="10"/>
      <c r="IVV120" s="11"/>
      <c r="IVW120" s="8"/>
      <c r="IVX120" s="9"/>
      <c r="IVY120" s="9"/>
      <c r="IVZ120" s="9"/>
      <c r="IWA120" s="10"/>
      <c r="IWB120" s="11"/>
      <c r="IWC120" s="8"/>
      <c r="IWD120" s="9"/>
      <c r="IWE120" s="9"/>
      <c r="IWF120" s="9"/>
      <c r="IWG120" s="10"/>
      <c r="IWH120" s="11"/>
      <c r="IWI120" s="8"/>
      <c r="IWJ120" s="9"/>
      <c r="IWK120" s="9"/>
      <c r="IWL120" s="9"/>
      <c r="IWM120" s="10"/>
      <c r="IWN120" s="11"/>
      <c r="IWO120" s="8"/>
      <c r="IWP120" s="9"/>
      <c r="IWQ120" s="9"/>
      <c r="IWR120" s="9"/>
      <c r="IWS120" s="10"/>
      <c r="IWT120" s="11"/>
      <c r="IWU120" s="8"/>
      <c r="IWV120" s="9"/>
      <c r="IWW120" s="9"/>
      <c r="IWX120" s="9"/>
      <c r="IWY120" s="10"/>
      <c r="IWZ120" s="11"/>
      <c r="IXA120" s="8"/>
      <c r="IXB120" s="9"/>
      <c r="IXC120" s="9"/>
      <c r="IXD120" s="9"/>
      <c r="IXE120" s="10"/>
      <c r="IXF120" s="11"/>
      <c r="IXG120" s="8"/>
      <c r="IXH120" s="9"/>
      <c r="IXI120" s="9"/>
      <c r="IXJ120" s="9"/>
      <c r="IXK120" s="10"/>
      <c r="IXL120" s="11"/>
      <c r="IXM120" s="8"/>
      <c r="IXN120" s="9"/>
      <c r="IXO120" s="9"/>
      <c r="IXP120" s="9"/>
      <c r="IXQ120" s="10"/>
      <c r="IXR120" s="11"/>
      <c r="IXS120" s="8"/>
      <c r="IXT120" s="9"/>
      <c r="IXU120" s="9"/>
      <c r="IXV120" s="9"/>
      <c r="IXW120" s="10"/>
      <c r="IXX120" s="11"/>
      <c r="IXY120" s="8"/>
      <c r="IXZ120" s="9"/>
      <c r="IYA120" s="9"/>
      <c r="IYB120" s="9"/>
      <c r="IYC120" s="10"/>
      <c r="IYD120" s="11"/>
      <c r="IYE120" s="8"/>
      <c r="IYF120" s="9"/>
      <c r="IYG120" s="9"/>
      <c r="IYH120" s="9"/>
      <c r="IYI120" s="10"/>
      <c r="IYJ120" s="11"/>
      <c r="IYK120" s="8"/>
      <c r="IYL120" s="9"/>
      <c r="IYM120" s="9"/>
      <c r="IYN120" s="9"/>
      <c r="IYO120" s="10"/>
      <c r="IYP120" s="11"/>
      <c r="IYQ120" s="8"/>
      <c r="IYR120" s="9"/>
      <c r="IYS120" s="9"/>
      <c r="IYT120" s="9"/>
      <c r="IYU120" s="10"/>
      <c r="IYV120" s="11"/>
      <c r="IYW120" s="8"/>
      <c r="IYX120" s="9"/>
      <c r="IYY120" s="9"/>
      <c r="IYZ120" s="9"/>
      <c r="IZA120" s="10"/>
      <c r="IZB120" s="11"/>
      <c r="IZC120" s="8"/>
      <c r="IZD120" s="9"/>
      <c r="IZE120" s="9"/>
      <c r="IZF120" s="9"/>
      <c r="IZG120" s="10"/>
      <c r="IZH120" s="11"/>
      <c r="IZI120" s="8"/>
      <c r="IZJ120" s="9"/>
      <c r="IZK120" s="9"/>
      <c r="IZL120" s="9"/>
      <c r="IZM120" s="10"/>
      <c r="IZN120" s="11"/>
      <c r="IZO120" s="8"/>
      <c r="IZP120" s="9"/>
      <c r="IZQ120" s="9"/>
      <c r="IZR120" s="9"/>
      <c r="IZS120" s="10"/>
      <c r="IZT120" s="11"/>
      <c r="IZU120" s="8"/>
      <c r="IZV120" s="9"/>
      <c r="IZW120" s="9"/>
      <c r="IZX120" s="9"/>
      <c r="IZY120" s="10"/>
      <c r="IZZ120" s="11"/>
      <c r="JAA120" s="8"/>
      <c r="JAB120" s="9"/>
      <c r="JAC120" s="9"/>
      <c r="JAD120" s="9"/>
      <c r="JAE120" s="10"/>
      <c r="JAF120" s="11"/>
      <c r="JAG120" s="8"/>
      <c r="JAH120" s="9"/>
      <c r="JAI120" s="9"/>
      <c r="JAJ120" s="9"/>
      <c r="JAK120" s="10"/>
      <c r="JAL120" s="11"/>
      <c r="JAM120" s="8"/>
      <c r="JAN120" s="9"/>
      <c r="JAO120" s="9"/>
      <c r="JAP120" s="9"/>
      <c r="JAQ120" s="10"/>
      <c r="JAR120" s="11"/>
      <c r="JAS120" s="8"/>
      <c r="JAT120" s="9"/>
      <c r="JAU120" s="9"/>
      <c r="JAV120" s="9"/>
      <c r="JAW120" s="10"/>
      <c r="JAX120" s="11"/>
      <c r="JAY120" s="8"/>
      <c r="JAZ120" s="9"/>
      <c r="JBA120" s="9"/>
      <c r="JBB120" s="9"/>
      <c r="JBC120" s="10"/>
      <c r="JBD120" s="11"/>
      <c r="JBE120" s="8"/>
      <c r="JBF120" s="9"/>
      <c r="JBG120" s="9"/>
      <c r="JBH120" s="9"/>
      <c r="JBI120" s="10"/>
      <c r="JBJ120" s="11"/>
      <c r="JBK120" s="8"/>
      <c r="JBL120" s="9"/>
      <c r="JBM120" s="9"/>
      <c r="JBN120" s="9"/>
      <c r="JBO120" s="10"/>
      <c r="JBP120" s="11"/>
      <c r="JBQ120" s="8"/>
      <c r="JBR120" s="9"/>
      <c r="JBS120" s="9"/>
      <c r="JBT120" s="9"/>
      <c r="JBU120" s="10"/>
      <c r="JBV120" s="11"/>
      <c r="JBW120" s="8"/>
      <c r="JBX120" s="9"/>
      <c r="JBY120" s="9"/>
      <c r="JBZ120" s="9"/>
      <c r="JCA120" s="10"/>
      <c r="JCB120" s="11"/>
      <c r="JCC120" s="8"/>
      <c r="JCD120" s="9"/>
      <c r="JCE120" s="9"/>
      <c r="JCF120" s="9"/>
      <c r="JCG120" s="10"/>
      <c r="JCH120" s="11"/>
      <c r="JCI120" s="8"/>
      <c r="JCJ120" s="9"/>
      <c r="JCK120" s="9"/>
      <c r="JCL120" s="9"/>
      <c r="JCM120" s="10"/>
      <c r="JCN120" s="11"/>
      <c r="JCO120" s="8"/>
      <c r="JCP120" s="9"/>
      <c r="JCQ120" s="9"/>
      <c r="JCR120" s="9"/>
      <c r="JCS120" s="10"/>
      <c r="JCT120" s="11"/>
      <c r="JCU120" s="8"/>
      <c r="JCV120" s="9"/>
      <c r="JCW120" s="9"/>
      <c r="JCX120" s="9"/>
      <c r="JCY120" s="10"/>
      <c r="JCZ120" s="11"/>
      <c r="JDA120" s="8"/>
      <c r="JDB120" s="9"/>
      <c r="JDC120" s="9"/>
      <c r="JDD120" s="9"/>
      <c r="JDE120" s="10"/>
      <c r="JDF120" s="11"/>
      <c r="JDG120" s="8"/>
      <c r="JDH120" s="9"/>
      <c r="JDI120" s="9"/>
      <c r="JDJ120" s="9"/>
      <c r="JDK120" s="10"/>
      <c r="JDL120" s="11"/>
      <c r="JDM120" s="8"/>
      <c r="JDN120" s="9"/>
      <c r="JDO120" s="9"/>
      <c r="JDP120" s="9"/>
      <c r="JDQ120" s="10"/>
      <c r="JDR120" s="11"/>
      <c r="JDS120" s="8"/>
      <c r="JDT120" s="9"/>
      <c r="JDU120" s="9"/>
      <c r="JDV120" s="9"/>
      <c r="JDW120" s="10"/>
      <c r="JDX120" s="11"/>
      <c r="JDY120" s="8"/>
      <c r="JDZ120" s="9"/>
      <c r="JEA120" s="9"/>
      <c r="JEB120" s="9"/>
      <c r="JEC120" s="10"/>
      <c r="JED120" s="11"/>
      <c r="JEE120" s="8"/>
      <c r="JEF120" s="9"/>
      <c r="JEG120" s="9"/>
      <c r="JEH120" s="9"/>
      <c r="JEI120" s="10"/>
      <c r="JEJ120" s="11"/>
      <c r="JEK120" s="8"/>
      <c r="JEL120" s="9"/>
      <c r="JEM120" s="9"/>
      <c r="JEN120" s="9"/>
      <c r="JEO120" s="10"/>
      <c r="JEP120" s="11"/>
      <c r="JEQ120" s="8"/>
      <c r="JER120" s="9"/>
      <c r="JES120" s="9"/>
      <c r="JET120" s="9"/>
      <c r="JEU120" s="10"/>
      <c r="JEV120" s="11"/>
      <c r="JEW120" s="8"/>
      <c r="JEX120" s="9"/>
      <c r="JEY120" s="9"/>
      <c r="JEZ120" s="9"/>
      <c r="JFA120" s="10"/>
      <c r="JFB120" s="11"/>
      <c r="JFC120" s="8"/>
      <c r="JFD120" s="9"/>
      <c r="JFE120" s="9"/>
      <c r="JFF120" s="9"/>
      <c r="JFG120" s="10"/>
      <c r="JFH120" s="11"/>
      <c r="JFI120" s="8"/>
      <c r="JFJ120" s="9"/>
      <c r="JFK120" s="9"/>
      <c r="JFL120" s="9"/>
      <c r="JFM120" s="10"/>
      <c r="JFN120" s="11"/>
      <c r="JFO120" s="8"/>
      <c r="JFP120" s="9"/>
      <c r="JFQ120" s="9"/>
      <c r="JFR120" s="9"/>
      <c r="JFS120" s="10"/>
      <c r="JFT120" s="11"/>
      <c r="JFU120" s="8"/>
      <c r="JFV120" s="9"/>
      <c r="JFW120" s="9"/>
      <c r="JFX120" s="9"/>
      <c r="JFY120" s="10"/>
      <c r="JFZ120" s="11"/>
      <c r="JGA120" s="8"/>
      <c r="JGB120" s="9"/>
      <c r="JGC120" s="9"/>
      <c r="JGD120" s="9"/>
      <c r="JGE120" s="10"/>
      <c r="JGF120" s="11"/>
      <c r="JGG120" s="8"/>
      <c r="JGH120" s="9"/>
      <c r="JGI120" s="9"/>
      <c r="JGJ120" s="9"/>
      <c r="JGK120" s="10"/>
      <c r="JGL120" s="11"/>
      <c r="JGM120" s="8"/>
      <c r="JGN120" s="9"/>
      <c r="JGO120" s="9"/>
      <c r="JGP120" s="9"/>
      <c r="JGQ120" s="10"/>
      <c r="JGR120" s="11"/>
      <c r="JGS120" s="8"/>
      <c r="JGT120" s="9"/>
      <c r="JGU120" s="9"/>
      <c r="JGV120" s="9"/>
      <c r="JGW120" s="10"/>
      <c r="JGX120" s="11"/>
      <c r="JGY120" s="8"/>
      <c r="JGZ120" s="9"/>
      <c r="JHA120" s="9"/>
      <c r="JHB120" s="9"/>
      <c r="JHC120" s="10"/>
      <c r="JHD120" s="11"/>
      <c r="JHE120" s="8"/>
      <c r="JHF120" s="9"/>
      <c r="JHG120" s="9"/>
      <c r="JHH120" s="9"/>
      <c r="JHI120" s="10"/>
      <c r="JHJ120" s="11"/>
      <c r="JHK120" s="8"/>
      <c r="JHL120" s="9"/>
      <c r="JHM120" s="9"/>
      <c r="JHN120" s="9"/>
      <c r="JHO120" s="10"/>
      <c r="JHP120" s="11"/>
      <c r="JHQ120" s="8"/>
      <c r="JHR120" s="9"/>
      <c r="JHS120" s="9"/>
      <c r="JHT120" s="9"/>
      <c r="JHU120" s="10"/>
      <c r="JHV120" s="11"/>
      <c r="JHW120" s="8"/>
      <c r="JHX120" s="9"/>
      <c r="JHY120" s="9"/>
      <c r="JHZ120" s="9"/>
      <c r="JIA120" s="10"/>
      <c r="JIB120" s="11"/>
      <c r="JIC120" s="8"/>
      <c r="JID120" s="9"/>
      <c r="JIE120" s="9"/>
      <c r="JIF120" s="9"/>
      <c r="JIG120" s="10"/>
      <c r="JIH120" s="11"/>
      <c r="JII120" s="8"/>
      <c r="JIJ120" s="9"/>
      <c r="JIK120" s="9"/>
      <c r="JIL120" s="9"/>
      <c r="JIM120" s="10"/>
      <c r="JIN120" s="11"/>
      <c r="JIO120" s="8"/>
      <c r="JIP120" s="9"/>
      <c r="JIQ120" s="9"/>
      <c r="JIR120" s="9"/>
      <c r="JIS120" s="10"/>
      <c r="JIT120" s="11"/>
      <c r="JIU120" s="8"/>
      <c r="JIV120" s="9"/>
      <c r="JIW120" s="9"/>
      <c r="JIX120" s="9"/>
      <c r="JIY120" s="10"/>
      <c r="JIZ120" s="11"/>
      <c r="JJA120" s="8"/>
      <c r="JJB120" s="9"/>
      <c r="JJC120" s="9"/>
      <c r="JJD120" s="9"/>
      <c r="JJE120" s="10"/>
      <c r="JJF120" s="11"/>
      <c r="JJG120" s="8"/>
      <c r="JJH120" s="9"/>
      <c r="JJI120" s="9"/>
      <c r="JJJ120" s="9"/>
      <c r="JJK120" s="10"/>
      <c r="JJL120" s="11"/>
      <c r="JJM120" s="8"/>
      <c r="JJN120" s="9"/>
      <c r="JJO120" s="9"/>
      <c r="JJP120" s="9"/>
      <c r="JJQ120" s="10"/>
      <c r="JJR120" s="11"/>
      <c r="JJS120" s="8"/>
      <c r="JJT120" s="9"/>
      <c r="JJU120" s="9"/>
      <c r="JJV120" s="9"/>
      <c r="JJW120" s="10"/>
      <c r="JJX120" s="11"/>
      <c r="JJY120" s="8"/>
      <c r="JJZ120" s="9"/>
      <c r="JKA120" s="9"/>
      <c r="JKB120" s="9"/>
      <c r="JKC120" s="10"/>
      <c r="JKD120" s="11"/>
      <c r="JKE120" s="8"/>
      <c r="JKF120" s="9"/>
      <c r="JKG120" s="9"/>
      <c r="JKH120" s="9"/>
      <c r="JKI120" s="10"/>
      <c r="JKJ120" s="11"/>
      <c r="JKK120" s="8"/>
      <c r="JKL120" s="9"/>
      <c r="JKM120" s="9"/>
      <c r="JKN120" s="9"/>
      <c r="JKO120" s="10"/>
      <c r="JKP120" s="11"/>
      <c r="JKQ120" s="8"/>
      <c r="JKR120" s="9"/>
      <c r="JKS120" s="9"/>
      <c r="JKT120" s="9"/>
      <c r="JKU120" s="10"/>
      <c r="JKV120" s="11"/>
      <c r="JKW120" s="8"/>
      <c r="JKX120" s="9"/>
      <c r="JKY120" s="9"/>
      <c r="JKZ120" s="9"/>
      <c r="JLA120" s="10"/>
      <c r="JLB120" s="11"/>
      <c r="JLC120" s="8"/>
      <c r="JLD120" s="9"/>
      <c r="JLE120" s="9"/>
      <c r="JLF120" s="9"/>
      <c r="JLG120" s="10"/>
      <c r="JLH120" s="11"/>
      <c r="JLI120" s="8"/>
      <c r="JLJ120" s="9"/>
      <c r="JLK120" s="9"/>
      <c r="JLL120" s="9"/>
      <c r="JLM120" s="10"/>
      <c r="JLN120" s="11"/>
      <c r="JLO120" s="8"/>
      <c r="JLP120" s="9"/>
      <c r="JLQ120" s="9"/>
      <c r="JLR120" s="9"/>
      <c r="JLS120" s="10"/>
      <c r="JLT120" s="11"/>
      <c r="JLU120" s="8"/>
      <c r="JLV120" s="9"/>
      <c r="JLW120" s="9"/>
      <c r="JLX120" s="9"/>
      <c r="JLY120" s="10"/>
      <c r="JLZ120" s="11"/>
      <c r="JMA120" s="8"/>
      <c r="JMB120" s="9"/>
      <c r="JMC120" s="9"/>
      <c r="JMD120" s="9"/>
      <c r="JME120" s="10"/>
      <c r="JMF120" s="11"/>
      <c r="JMG120" s="8"/>
      <c r="JMH120" s="9"/>
      <c r="JMI120" s="9"/>
      <c r="JMJ120" s="9"/>
      <c r="JMK120" s="10"/>
      <c r="JML120" s="11"/>
      <c r="JMM120" s="8"/>
      <c r="JMN120" s="9"/>
      <c r="JMO120" s="9"/>
      <c r="JMP120" s="9"/>
      <c r="JMQ120" s="10"/>
      <c r="JMR120" s="11"/>
      <c r="JMS120" s="8"/>
      <c r="JMT120" s="9"/>
      <c r="JMU120" s="9"/>
      <c r="JMV120" s="9"/>
      <c r="JMW120" s="10"/>
      <c r="JMX120" s="11"/>
      <c r="JMY120" s="8"/>
      <c r="JMZ120" s="9"/>
      <c r="JNA120" s="9"/>
      <c r="JNB120" s="9"/>
      <c r="JNC120" s="10"/>
      <c r="JND120" s="11"/>
      <c r="JNE120" s="8"/>
      <c r="JNF120" s="9"/>
      <c r="JNG120" s="9"/>
      <c r="JNH120" s="9"/>
      <c r="JNI120" s="10"/>
      <c r="JNJ120" s="11"/>
      <c r="JNK120" s="8"/>
      <c r="JNL120" s="9"/>
      <c r="JNM120" s="9"/>
      <c r="JNN120" s="9"/>
      <c r="JNO120" s="10"/>
      <c r="JNP120" s="11"/>
      <c r="JNQ120" s="8"/>
      <c r="JNR120" s="9"/>
      <c r="JNS120" s="9"/>
      <c r="JNT120" s="9"/>
      <c r="JNU120" s="10"/>
      <c r="JNV120" s="11"/>
      <c r="JNW120" s="8"/>
      <c r="JNX120" s="9"/>
      <c r="JNY120" s="9"/>
      <c r="JNZ120" s="9"/>
      <c r="JOA120" s="10"/>
      <c r="JOB120" s="11"/>
      <c r="JOC120" s="8"/>
      <c r="JOD120" s="9"/>
      <c r="JOE120" s="9"/>
      <c r="JOF120" s="9"/>
      <c r="JOG120" s="10"/>
      <c r="JOH120" s="11"/>
      <c r="JOI120" s="8"/>
      <c r="JOJ120" s="9"/>
      <c r="JOK120" s="9"/>
      <c r="JOL120" s="9"/>
      <c r="JOM120" s="10"/>
      <c r="JON120" s="11"/>
      <c r="JOO120" s="8"/>
      <c r="JOP120" s="9"/>
      <c r="JOQ120" s="9"/>
      <c r="JOR120" s="9"/>
      <c r="JOS120" s="10"/>
      <c r="JOT120" s="11"/>
      <c r="JOU120" s="8"/>
      <c r="JOV120" s="9"/>
      <c r="JOW120" s="9"/>
      <c r="JOX120" s="9"/>
      <c r="JOY120" s="10"/>
      <c r="JOZ120" s="11"/>
      <c r="JPA120" s="8"/>
      <c r="JPB120" s="9"/>
      <c r="JPC120" s="9"/>
      <c r="JPD120" s="9"/>
      <c r="JPE120" s="10"/>
      <c r="JPF120" s="11"/>
      <c r="JPG120" s="8"/>
      <c r="JPH120" s="9"/>
      <c r="JPI120" s="9"/>
      <c r="JPJ120" s="9"/>
      <c r="JPK120" s="10"/>
      <c r="JPL120" s="11"/>
      <c r="JPM120" s="8"/>
      <c r="JPN120" s="9"/>
      <c r="JPO120" s="9"/>
      <c r="JPP120" s="9"/>
      <c r="JPQ120" s="10"/>
      <c r="JPR120" s="11"/>
      <c r="JPS120" s="8"/>
      <c r="JPT120" s="9"/>
      <c r="JPU120" s="9"/>
      <c r="JPV120" s="9"/>
      <c r="JPW120" s="10"/>
      <c r="JPX120" s="11"/>
      <c r="JPY120" s="8"/>
      <c r="JPZ120" s="9"/>
      <c r="JQA120" s="9"/>
      <c r="JQB120" s="9"/>
      <c r="JQC120" s="10"/>
      <c r="JQD120" s="11"/>
      <c r="JQE120" s="8"/>
      <c r="JQF120" s="9"/>
      <c r="JQG120" s="9"/>
      <c r="JQH120" s="9"/>
      <c r="JQI120" s="10"/>
      <c r="JQJ120" s="11"/>
      <c r="JQK120" s="8"/>
      <c r="JQL120" s="9"/>
      <c r="JQM120" s="9"/>
      <c r="JQN120" s="9"/>
      <c r="JQO120" s="10"/>
      <c r="JQP120" s="11"/>
      <c r="JQQ120" s="8"/>
      <c r="JQR120" s="9"/>
      <c r="JQS120" s="9"/>
      <c r="JQT120" s="9"/>
      <c r="JQU120" s="10"/>
      <c r="JQV120" s="11"/>
      <c r="JQW120" s="8"/>
      <c r="JQX120" s="9"/>
      <c r="JQY120" s="9"/>
      <c r="JQZ120" s="9"/>
      <c r="JRA120" s="10"/>
      <c r="JRB120" s="11"/>
      <c r="JRC120" s="8"/>
      <c r="JRD120" s="9"/>
      <c r="JRE120" s="9"/>
      <c r="JRF120" s="9"/>
      <c r="JRG120" s="10"/>
      <c r="JRH120" s="11"/>
      <c r="JRI120" s="8"/>
      <c r="JRJ120" s="9"/>
      <c r="JRK120" s="9"/>
      <c r="JRL120" s="9"/>
      <c r="JRM120" s="10"/>
      <c r="JRN120" s="11"/>
      <c r="JRO120" s="8"/>
      <c r="JRP120" s="9"/>
      <c r="JRQ120" s="9"/>
      <c r="JRR120" s="9"/>
      <c r="JRS120" s="10"/>
      <c r="JRT120" s="11"/>
      <c r="JRU120" s="8"/>
      <c r="JRV120" s="9"/>
      <c r="JRW120" s="9"/>
      <c r="JRX120" s="9"/>
      <c r="JRY120" s="10"/>
      <c r="JRZ120" s="11"/>
      <c r="JSA120" s="8"/>
      <c r="JSB120" s="9"/>
      <c r="JSC120" s="9"/>
      <c r="JSD120" s="9"/>
      <c r="JSE120" s="10"/>
      <c r="JSF120" s="11"/>
      <c r="JSG120" s="8"/>
      <c r="JSH120" s="9"/>
      <c r="JSI120" s="9"/>
      <c r="JSJ120" s="9"/>
      <c r="JSK120" s="10"/>
      <c r="JSL120" s="11"/>
      <c r="JSM120" s="8"/>
      <c r="JSN120" s="9"/>
      <c r="JSO120" s="9"/>
      <c r="JSP120" s="9"/>
      <c r="JSQ120" s="10"/>
      <c r="JSR120" s="11"/>
      <c r="JSS120" s="8"/>
      <c r="JST120" s="9"/>
      <c r="JSU120" s="9"/>
      <c r="JSV120" s="9"/>
      <c r="JSW120" s="10"/>
      <c r="JSX120" s="11"/>
      <c r="JSY120" s="8"/>
      <c r="JSZ120" s="9"/>
      <c r="JTA120" s="9"/>
      <c r="JTB120" s="9"/>
      <c r="JTC120" s="10"/>
      <c r="JTD120" s="11"/>
      <c r="JTE120" s="8"/>
      <c r="JTF120" s="9"/>
      <c r="JTG120" s="9"/>
      <c r="JTH120" s="9"/>
      <c r="JTI120" s="10"/>
      <c r="JTJ120" s="11"/>
      <c r="JTK120" s="8"/>
      <c r="JTL120" s="9"/>
      <c r="JTM120" s="9"/>
      <c r="JTN120" s="9"/>
      <c r="JTO120" s="10"/>
      <c r="JTP120" s="11"/>
      <c r="JTQ120" s="8"/>
      <c r="JTR120" s="9"/>
      <c r="JTS120" s="9"/>
      <c r="JTT120" s="9"/>
      <c r="JTU120" s="10"/>
      <c r="JTV120" s="11"/>
      <c r="JTW120" s="8"/>
      <c r="JTX120" s="9"/>
      <c r="JTY120" s="9"/>
      <c r="JTZ120" s="9"/>
      <c r="JUA120" s="10"/>
      <c r="JUB120" s="11"/>
      <c r="JUC120" s="8"/>
      <c r="JUD120" s="9"/>
      <c r="JUE120" s="9"/>
      <c r="JUF120" s="9"/>
      <c r="JUG120" s="10"/>
      <c r="JUH120" s="11"/>
      <c r="JUI120" s="8"/>
      <c r="JUJ120" s="9"/>
      <c r="JUK120" s="9"/>
      <c r="JUL120" s="9"/>
      <c r="JUM120" s="10"/>
      <c r="JUN120" s="11"/>
      <c r="JUO120" s="8"/>
      <c r="JUP120" s="9"/>
      <c r="JUQ120" s="9"/>
      <c r="JUR120" s="9"/>
      <c r="JUS120" s="10"/>
      <c r="JUT120" s="11"/>
      <c r="JUU120" s="8"/>
      <c r="JUV120" s="9"/>
      <c r="JUW120" s="9"/>
      <c r="JUX120" s="9"/>
      <c r="JUY120" s="10"/>
      <c r="JUZ120" s="11"/>
      <c r="JVA120" s="8"/>
      <c r="JVB120" s="9"/>
      <c r="JVC120" s="9"/>
      <c r="JVD120" s="9"/>
      <c r="JVE120" s="10"/>
      <c r="JVF120" s="11"/>
      <c r="JVG120" s="8"/>
      <c r="JVH120" s="9"/>
      <c r="JVI120" s="9"/>
      <c r="JVJ120" s="9"/>
      <c r="JVK120" s="10"/>
      <c r="JVL120" s="11"/>
      <c r="JVM120" s="8"/>
      <c r="JVN120" s="9"/>
      <c r="JVO120" s="9"/>
      <c r="JVP120" s="9"/>
      <c r="JVQ120" s="10"/>
      <c r="JVR120" s="11"/>
      <c r="JVS120" s="8"/>
      <c r="JVT120" s="9"/>
      <c r="JVU120" s="9"/>
      <c r="JVV120" s="9"/>
      <c r="JVW120" s="10"/>
      <c r="JVX120" s="11"/>
      <c r="JVY120" s="8"/>
      <c r="JVZ120" s="9"/>
      <c r="JWA120" s="9"/>
      <c r="JWB120" s="9"/>
      <c r="JWC120" s="10"/>
      <c r="JWD120" s="11"/>
      <c r="JWE120" s="8"/>
      <c r="JWF120" s="9"/>
      <c r="JWG120" s="9"/>
      <c r="JWH120" s="9"/>
      <c r="JWI120" s="10"/>
      <c r="JWJ120" s="11"/>
      <c r="JWK120" s="8"/>
      <c r="JWL120" s="9"/>
      <c r="JWM120" s="9"/>
      <c r="JWN120" s="9"/>
      <c r="JWO120" s="10"/>
      <c r="JWP120" s="11"/>
      <c r="JWQ120" s="8"/>
      <c r="JWR120" s="9"/>
      <c r="JWS120" s="9"/>
      <c r="JWT120" s="9"/>
      <c r="JWU120" s="10"/>
      <c r="JWV120" s="11"/>
      <c r="JWW120" s="8"/>
      <c r="JWX120" s="9"/>
      <c r="JWY120" s="9"/>
      <c r="JWZ120" s="9"/>
      <c r="JXA120" s="10"/>
      <c r="JXB120" s="11"/>
      <c r="JXC120" s="8"/>
      <c r="JXD120" s="9"/>
      <c r="JXE120" s="9"/>
      <c r="JXF120" s="9"/>
      <c r="JXG120" s="10"/>
      <c r="JXH120" s="11"/>
      <c r="JXI120" s="8"/>
      <c r="JXJ120" s="9"/>
      <c r="JXK120" s="9"/>
      <c r="JXL120" s="9"/>
      <c r="JXM120" s="10"/>
      <c r="JXN120" s="11"/>
      <c r="JXO120" s="8"/>
      <c r="JXP120" s="9"/>
      <c r="JXQ120" s="9"/>
      <c r="JXR120" s="9"/>
      <c r="JXS120" s="10"/>
      <c r="JXT120" s="11"/>
      <c r="JXU120" s="8"/>
      <c r="JXV120" s="9"/>
      <c r="JXW120" s="9"/>
      <c r="JXX120" s="9"/>
      <c r="JXY120" s="10"/>
      <c r="JXZ120" s="11"/>
      <c r="JYA120" s="8"/>
      <c r="JYB120" s="9"/>
      <c r="JYC120" s="9"/>
      <c r="JYD120" s="9"/>
      <c r="JYE120" s="10"/>
      <c r="JYF120" s="11"/>
      <c r="JYG120" s="8"/>
      <c r="JYH120" s="9"/>
      <c r="JYI120" s="9"/>
      <c r="JYJ120" s="9"/>
      <c r="JYK120" s="10"/>
      <c r="JYL120" s="11"/>
      <c r="JYM120" s="8"/>
      <c r="JYN120" s="9"/>
      <c r="JYO120" s="9"/>
      <c r="JYP120" s="9"/>
      <c r="JYQ120" s="10"/>
      <c r="JYR120" s="11"/>
      <c r="JYS120" s="8"/>
      <c r="JYT120" s="9"/>
      <c r="JYU120" s="9"/>
      <c r="JYV120" s="9"/>
      <c r="JYW120" s="10"/>
      <c r="JYX120" s="11"/>
      <c r="JYY120" s="8"/>
      <c r="JYZ120" s="9"/>
      <c r="JZA120" s="9"/>
      <c r="JZB120" s="9"/>
      <c r="JZC120" s="10"/>
      <c r="JZD120" s="11"/>
      <c r="JZE120" s="8"/>
      <c r="JZF120" s="9"/>
      <c r="JZG120" s="9"/>
      <c r="JZH120" s="9"/>
      <c r="JZI120" s="10"/>
      <c r="JZJ120" s="11"/>
      <c r="JZK120" s="8"/>
      <c r="JZL120" s="9"/>
      <c r="JZM120" s="9"/>
      <c r="JZN120" s="9"/>
      <c r="JZO120" s="10"/>
      <c r="JZP120" s="11"/>
      <c r="JZQ120" s="8"/>
      <c r="JZR120" s="9"/>
      <c r="JZS120" s="9"/>
      <c r="JZT120" s="9"/>
      <c r="JZU120" s="10"/>
      <c r="JZV120" s="11"/>
      <c r="JZW120" s="8"/>
      <c r="JZX120" s="9"/>
      <c r="JZY120" s="9"/>
      <c r="JZZ120" s="9"/>
      <c r="KAA120" s="10"/>
      <c r="KAB120" s="11"/>
      <c r="KAC120" s="8"/>
      <c r="KAD120" s="9"/>
      <c r="KAE120" s="9"/>
      <c r="KAF120" s="9"/>
      <c r="KAG120" s="10"/>
      <c r="KAH120" s="11"/>
      <c r="KAI120" s="8"/>
      <c r="KAJ120" s="9"/>
      <c r="KAK120" s="9"/>
      <c r="KAL120" s="9"/>
      <c r="KAM120" s="10"/>
      <c r="KAN120" s="11"/>
      <c r="KAO120" s="8"/>
      <c r="KAP120" s="9"/>
      <c r="KAQ120" s="9"/>
      <c r="KAR120" s="9"/>
      <c r="KAS120" s="10"/>
      <c r="KAT120" s="11"/>
      <c r="KAU120" s="8"/>
      <c r="KAV120" s="9"/>
      <c r="KAW120" s="9"/>
      <c r="KAX120" s="9"/>
      <c r="KAY120" s="10"/>
      <c r="KAZ120" s="11"/>
      <c r="KBA120" s="8"/>
      <c r="KBB120" s="9"/>
      <c r="KBC120" s="9"/>
      <c r="KBD120" s="9"/>
      <c r="KBE120" s="10"/>
      <c r="KBF120" s="11"/>
      <c r="KBG120" s="8"/>
      <c r="KBH120" s="9"/>
      <c r="KBI120" s="9"/>
      <c r="KBJ120" s="9"/>
      <c r="KBK120" s="10"/>
      <c r="KBL120" s="11"/>
      <c r="KBM120" s="8"/>
      <c r="KBN120" s="9"/>
      <c r="KBO120" s="9"/>
      <c r="KBP120" s="9"/>
      <c r="KBQ120" s="10"/>
      <c r="KBR120" s="11"/>
      <c r="KBS120" s="8"/>
      <c r="KBT120" s="9"/>
      <c r="KBU120" s="9"/>
      <c r="KBV120" s="9"/>
      <c r="KBW120" s="10"/>
      <c r="KBX120" s="11"/>
      <c r="KBY120" s="8"/>
      <c r="KBZ120" s="9"/>
      <c r="KCA120" s="9"/>
      <c r="KCB120" s="9"/>
      <c r="KCC120" s="10"/>
      <c r="KCD120" s="11"/>
      <c r="KCE120" s="8"/>
      <c r="KCF120" s="9"/>
      <c r="KCG120" s="9"/>
      <c r="KCH120" s="9"/>
      <c r="KCI120" s="10"/>
      <c r="KCJ120" s="11"/>
      <c r="KCK120" s="8"/>
      <c r="KCL120" s="9"/>
      <c r="KCM120" s="9"/>
      <c r="KCN120" s="9"/>
      <c r="KCO120" s="10"/>
      <c r="KCP120" s="11"/>
      <c r="KCQ120" s="8"/>
      <c r="KCR120" s="9"/>
      <c r="KCS120" s="9"/>
      <c r="KCT120" s="9"/>
      <c r="KCU120" s="10"/>
      <c r="KCV120" s="11"/>
      <c r="KCW120" s="8"/>
      <c r="KCX120" s="9"/>
      <c r="KCY120" s="9"/>
      <c r="KCZ120" s="9"/>
      <c r="KDA120" s="10"/>
      <c r="KDB120" s="11"/>
      <c r="KDC120" s="8"/>
      <c r="KDD120" s="9"/>
      <c r="KDE120" s="9"/>
      <c r="KDF120" s="9"/>
      <c r="KDG120" s="10"/>
      <c r="KDH120" s="11"/>
      <c r="KDI120" s="8"/>
      <c r="KDJ120" s="9"/>
      <c r="KDK120" s="9"/>
      <c r="KDL120" s="9"/>
      <c r="KDM120" s="10"/>
      <c r="KDN120" s="11"/>
      <c r="KDO120" s="8"/>
      <c r="KDP120" s="9"/>
      <c r="KDQ120" s="9"/>
      <c r="KDR120" s="9"/>
      <c r="KDS120" s="10"/>
      <c r="KDT120" s="11"/>
      <c r="KDU120" s="8"/>
      <c r="KDV120" s="9"/>
      <c r="KDW120" s="9"/>
      <c r="KDX120" s="9"/>
      <c r="KDY120" s="10"/>
      <c r="KDZ120" s="11"/>
      <c r="KEA120" s="8"/>
      <c r="KEB120" s="9"/>
      <c r="KEC120" s="9"/>
      <c r="KED120" s="9"/>
      <c r="KEE120" s="10"/>
      <c r="KEF120" s="11"/>
      <c r="KEG120" s="8"/>
      <c r="KEH120" s="9"/>
      <c r="KEI120" s="9"/>
      <c r="KEJ120" s="9"/>
      <c r="KEK120" s="10"/>
      <c r="KEL120" s="11"/>
      <c r="KEM120" s="8"/>
      <c r="KEN120" s="9"/>
      <c r="KEO120" s="9"/>
      <c r="KEP120" s="9"/>
      <c r="KEQ120" s="10"/>
      <c r="KER120" s="11"/>
      <c r="KES120" s="8"/>
      <c r="KET120" s="9"/>
      <c r="KEU120" s="9"/>
      <c r="KEV120" s="9"/>
      <c r="KEW120" s="10"/>
      <c r="KEX120" s="11"/>
      <c r="KEY120" s="8"/>
      <c r="KEZ120" s="9"/>
      <c r="KFA120" s="9"/>
      <c r="KFB120" s="9"/>
      <c r="KFC120" s="10"/>
      <c r="KFD120" s="11"/>
      <c r="KFE120" s="8"/>
      <c r="KFF120" s="9"/>
      <c r="KFG120" s="9"/>
      <c r="KFH120" s="9"/>
      <c r="KFI120" s="10"/>
      <c r="KFJ120" s="11"/>
      <c r="KFK120" s="8"/>
      <c r="KFL120" s="9"/>
      <c r="KFM120" s="9"/>
      <c r="KFN120" s="9"/>
      <c r="KFO120" s="10"/>
      <c r="KFP120" s="11"/>
      <c r="KFQ120" s="8"/>
      <c r="KFR120" s="9"/>
      <c r="KFS120" s="9"/>
      <c r="KFT120" s="9"/>
      <c r="KFU120" s="10"/>
      <c r="KFV120" s="11"/>
      <c r="KFW120" s="8"/>
      <c r="KFX120" s="9"/>
      <c r="KFY120" s="9"/>
      <c r="KFZ120" s="9"/>
      <c r="KGA120" s="10"/>
      <c r="KGB120" s="11"/>
      <c r="KGC120" s="8"/>
      <c r="KGD120" s="9"/>
      <c r="KGE120" s="9"/>
      <c r="KGF120" s="9"/>
      <c r="KGG120" s="10"/>
      <c r="KGH120" s="11"/>
      <c r="KGI120" s="8"/>
      <c r="KGJ120" s="9"/>
      <c r="KGK120" s="9"/>
      <c r="KGL120" s="9"/>
      <c r="KGM120" s="10"/>
      <c r="KGN120" s="11"/>
      <c r="KGO120" s="8"/>
      <c r="KGP120" s="9"/>
      <c r="KGQ120" s="9"/>
      <c r="KGR120" s="9"/>
      <c r="KGS120" s="10"/>
      <c r="KGT120" s="11"/>
      <c r="KGU120" s="8"/>
      <c r="KGV120" s="9"/>
      <c r="KGW120" s="9"/>
      <c r="KGX120" s="9"/>
      <c r="KGY120" s="10"/>
      <c r="KGZ120" s="11"/>
      <c r="KHA120" s="8"/>
      <c r="KHB120" s="9"/>
      <c r="KHC120" s="9"/>
      <c r="KHD120" s="9"/>
      <c r="KHE120" s="10"/>
      <c r="KHF120" s="11"/>
      <c r="KHG120" s="8"/>
      <c r="KHH120" s="9"/>
      <c r="KHI120" s="9"/>
      <c r="KHJ120" s="9"/>
      <c r="KHK120" s="10"/>
      <c r="KHL120" s="11"/>
      <c r="KHM120" s="8"/>
      <c r="KHN120" s="9"/>
      <c r="KHO120" s="9"/>
      <c r="KHP120" s="9"/>
      <c r="KHQ120" s="10"/>
      <c r="KHR120" s="11"/>
      <c r="KHS120" s="8"/>
      <c r="KHT120" s="9"/>
      <c r="KHU120" s="9"/>
      <c r="KHV120" s="9"/>
      <c r="KHW120" s="10"/>
      <c r="KHX120" s="11"/>
      <c r="KHY120" s="8"/>
      <c r="KHZ120" s="9"/>
      <c r="KIA120" s="9"/>
      <c r="KIB120" s="9"/>
      <c r="KIC120" s="10"/>
      <c r="KID120" s="11"/>
      <c r="KIE120" s="8"/>
      <c r="KIF120" s="9"/>
      <c r="KIG120" s="9"/>
      <c r="KIH120" s="9"/>
      <c r="KII120" s="10"/>
      <c r="KIJ120" s="11"/>
      <c r="KIK120" s="8"/>
      <c r="KIL120" s="9"/>
      <c r="KIM120" s="9"/>
      <c r="KIN120" s="9"/>
      <c r="KIO120" s="10"/>
      <c r="KIP120" s="11"/>
      <c r="KIQ120" s="8"/>
      <c r="KIR120" s="9"/>
      <c r="KIS120" s="9"/>
      <c r="KIT120" s="9"/>
      <c r="KIU120" s="10"/>
      <c r="KIV120" s="11"/>
      <c r="KIW120" s="8"/>
      <c r="KIX120" s="9"/>
      <c r="KIY120" s="9"/>
      <c r="KIZ120" s="9"/>
      <c r="KJA120" s="10"/>
      <c r="KJB120" s="11"/>
      <c r="KJC120" s="8"/>
      <c r="KJD120" s="9"/>
      <c r="KJE120" s="9"/>
      <c r="KJF120" s="9"/>
      <c r="KJG120" s="10"/>
      <c r="KJH120" s="11"/>
      <c r="KJI120" s="8"/>
      <c r="KJJ120" s="9"/>
      <c r="KJK120" s="9"/>
      <c r="KJL120" s="9"/>
      <c r="KJM120" s="10"/>
      <c r="KJN120" s="11"/>
      <c r="KJO120" s="8"/>
      <c r="KJP120" s="9"/>
      <c r="KJQ120" s="9"/>
      <c r="KJR120" s="9"/>
      <c r="KJS120" s="10"/>
      <c r="KJT120" s="11"/>
      <c r="KJU120" s="8"/>
      <c r="KJV120" s="9"/>
      <c r="KJW120" s="9"/>
      <c r="KJX120" s="9"/>
      <c r="KJY120" s="10"/>
      <c r="KJZ120" s="11"/>
      <c r="KKA120" s="8"/>
      <c r="KKB120" s="9"/>
      <c r="KKC120" s="9"/>
      <c r="KKD120" s="9"/>
      <c r="KKE120" s="10"/>
      <c r="KKF120" s="11"/>
      <c r="KKG120" s="8"/>
      <c r="KKH120" s="9"/>
      <c r="KKI120" s="9"/>
      <c r="KKJ120" s="9"/>
      <c r="KKK120" s="10"/>
      <c r="KKL120" s="11"/>
      <c r="KKM120" s="8"/>
      <c r="KKN120" s="9"/>
      <c r="KKO120" s="9"/>
      <c r="KKP120" s="9"/>
      <c r="KKQ120" s="10"/>
      <c r="KKR120" s="11"/>
      <c r="KKS120" s="8"/>
      <c r="KKT120" s="9"/>
      <c r="KKU120" s="9"/>
      <c r="KKV120" s="9"/>
      <c r="KKW120" s="10"/>
      <c r="KKX120" s="11"/>
      <c r="KKY120" s="8"/>
      <c r="KKZ120" s="9"/>
      <c r="KLA120" s="9"/>
      <c r="KLB120" s="9"/>
      <c r="KLC120" s="10"/>
      <c r="KLD120" s="11"/>
      <c r="KLE120" s="8"/>
      <c r="KLF120" s="9"/>
      <c r="KLG120" s="9"/>
      <c r="KLH120" s="9"/>
      <c r="KLI120" s="10"/>
      <c r="KLJ120" s="11"/>
      <c r="KLK120" s="8"/>
      <c r="KLL120" s="9"/>
      <c r="KLM120" s="9"/>
      <c r="KLN120" s="9"/>
      <c r="KLO120" s="10"/>
      <c r="KLP120" s="11"/>
      <c r="KLQ120" s="8"/>
      <c r="KLR120" s="9"/>
      <c r="KLS120" s="9"/>
      <c r="KLT120" s="9"/>
      <c r="KLU120" s="10"/>
      <c r="KLV120" s="11"/>
      <c r="KLW120" s="8"/>
      <c r="KLX120" s="9"/>
      <c r="KLY120" s="9"/>
      <c r="KLZ120" s="9"/>
      <c r="KMA120" s="10"/>
      <c r="KMB120" s="11"/>
      <c r="KMC120" s="8"/>
      <c r="KMD120" s="9"/>
      <c r="KME120" s="9"/>
      <c r="KMF120" s="9"/>
      <c r="KMG120" s="10"/>
      <c r="KMH120" s="11"/>
      <c r="KMI120" s="8"/>
      <c r="KMJ120" s="9"/>
      <c r="KMK120" s="9"/>
      <c r="KML120" s="9"/>
      <c r="KMM120" s="10"/>
      <c r="KMN120" s="11"/>
      <c r="KMO120" s="8"/>
      <c r="KMP120" s="9"/>
      <c r="KMQ120" s="9"/>
      <c r="KMR120" s="9"/>
      <c r="KMS120" s="10"/>
      <c r="KMT120" s="11"/>
      <c r="KMU120" s="8"/>
      <c r="KMV120" s="9"/>
      <c r="KMW120" s="9"/>
      <c r="KMX120" s="9"/>
      <c r="KMY120" s="10"/>
      <c r="KMZ120" s="11"/>
      <c r="KNA120" s="8"/>
      <c r="KNB120" s="9"/>
      <c r="KNC120" s="9"/>
      <c r="KND120" s="9"/>
      <c r="KNE120" s="10"/>
      <c r="KNF120" s="11"/>
      <c r="KNG120" s="8"/>
      <c r="KNH120" s="9"/>
      <c r="KNI120" s="9"/>
      <c r="KNJ120" s="9"/>
      <c r="KNK120" s="10"/>
      <c r="KNL120" s="11"/>
      <c r="KNM120" s="8"/>
      <c r="KNN120" s="9"/>
      <c r="KNO120" s="9"/>
      <c r="KNP120" s="9"/>
      <c r="KNQ120" s="10"/>
      <c r="KNR120" s="11"/>
      <c r="KNS120" s="8"/>
      <c r="KNT120" s="9"/>
      <c r="KNU120" s="9"/>
      <c r="KNV120" s="9"/>
      <c r="KNW120" s="10"/>
      <c r="KNX120" s="11"/>
      <c r="KNY120" s="8"/>
      <c r="KNZ120" s="9"/>
      <c r="KOA120" s="9"/>
      <c r="KOB120" s="9"/>
      <c r="KOC120" s="10"/>
      <c r="KOD120" s="11"/>
      <c r="KOE120" s="8"/>
      <c r="KOF120" s="9"/>
      <c r="KOG120" s="9"/>
      <c r="KOH120" s="9"/>
      <c r="KOI120" s="10"/>
      <c r="KOJ120" s="11"/>
      <c r="KOK120" s="8"/>
      <c r="KOL120" s="9"/>
      <c r="KOM120" s="9"/>
      <c r="KON120" s="9"/>
      <c r="KOO120" s="10"/>
      <c r="KOP120" s="11"/>
      <c r="KOQ120" s="8"/>
      <c r="KOR120" s="9"/>
      <c r="KOS120" s="9"/>
      <c r="KOT120" s="9"/>
      <c r="KOU120" s="10"/>
      <c r="KOV120" s="11"/>
      <c r="KOW120" s="8"/>
      <c r="KOX120" s="9"/>
      <c r="KOY120" s="9"/>
      <c r="KOZ120" s="9"/>
      <c r="KPA120" s="10"/>
      <c r="KPB120" s="11"/>
      <c r="KPC120" s="8"/>
      <c r="KPD120" s="9"/>
      <c r="KPE120" s="9"/>
      <c r="KPF120" s="9"/>
      <c r="KPG120" s="10"/>
      <c r="KPH120" s="11"/>
      <c r="KPI120" s="8"/>
      <c r="KPJ120" s="9"/>
      <c r="KPK120" s="9"/>
      <c r="KPL120" s="9"/>
      <c r="KPM120" s="10"/>
      <c r="KPN120" s="11"/>
      <c r="KPO120" s="8"/>
      <c r="KPP120" s="9"/>
      <c r="KPQ120" s="9"/>
      <c r="KPR120" s="9"/>
      <c r="KPS120" s="10"/>
      <c r="KPT120" s="11"/>
      <c r="KPU120" s="8"/>
      <c r="KPV120" s="9"/>
      <c r="KPW120" s="9"/>
      <c r="KPX120" s="9"/>
      <c r="KPY120" s="10"/>
      <c r="KPZ120" s="11"/>
      <c r="KQA120" s="8"/>
      <c r="KQB120" s="9"/>
      <c r="KQC120" s="9"/>
      <c r="KQD120" s="9"/>
      <c r="KQE120" s="10"/>
      <c r="KQF120" s="11"/>
      <c r="KQG120" s="8"/>
      <c r="KQH120" s="9"/>
      <c r="KQI120" s="9"/>
      <c r="KQJ120" s="9"/>
      <c r="KQK120" s="10"/>
      <c r="KQL120" s="11"/>
      <c r="KQM120" s="8"/>
      <c r="KQN120" s="9"/>
      <c r="KQO120" s="9"/>
      <c r="KQP120" s="9"/>
      <c r="KQQ120" s="10"/>
      <c r="KQR120" s="11"/>
      <c r="KQS120" s="8"/>
      <c r="KQT120" s="9"/>
      <c r="KQU120" s="9"/>
      <c r="KQV120" s="9"/>
      <c r="KQW120" s="10"/>
      <c r="KQX120" s="11"/>
      <c r="KQY120" s="8"/>
      <c r="KQZ120" s="9"/>
      <c r="KRA120" s="9"/>
      <c r="KRB120" s="9"/>
      <c r="KRC120" s="10"/>
      <c r="KRD120" s="11"/>
      <c r="KRE120" s="8"/>
      <c r="KRF120" s="9"/>
      <c r="KRG120" s="9"/>
      <c r="KRH120" s="9"/>
      <c r="KRI120" s="10"/>
      <c r="KRJ120" s="11"/>
      <c r="KRK120" s="8"/>
      <c r="KRL120" s="9"/>
      <c r="KRM120" s="9"/>
      <c r="KRN120" s="9"/>
      <c r="KRO120" s="10"/>
      <c r="KRP120" s="11"/>
      <c r="KRQ120" s="8"/>
      <c r="KRR120" s="9"/>
      <c r="KRS120" s="9"/>
      <c r="KRT120" s="9"/>
      <c r="KRU120" s="10"/>
      <c r="KRV120" s="11"/>
      <c r="KRW120" s="8"/>
      <c r="KRX120" s="9"/>
      <c r="KRY120" s="9"/>
      <c r="KRZ120" s="9"/>
      <c r="KSA120" s="10"/>
      <c r="KSB120" s="11"/>
      <c r="KSC120" s="8"/>
      <c r="KSD120" s="9"/>
      <c r="KSE120" s="9"/>
      <c r="KSF120" s="9"/>
      <c r="KSG120" s="10"/>
      <c r="KSH120" s="11"/>
      <c r="KSI120" s="8"/>
      <c r="KSJ120" s="9"/>
      <c r="KSK120" s="9"/>
      <c r="KSL120" s="9"/>
      <c r="KSM120" s="10"/>
      <c r="KSN120" s="11"/>
      <c r="KSO120" s="8"/>
      <c r="KSP120" s="9"/>
      <c r="KSQ120" s="9"/>
      <c r="KSR120" s="9"/>
      <c r="KSS120" s="10"/>
      <c r="KST120" s="11"/>
      <c r="KSU120" s="8"/>
      <c r="KSV120" s="9"/>
      <c r="KSW120" s="9"/>
      <c r="KSX120" s="9"/>
      <c r="KSY120" s="10"/>
      <c r="KSZ120" s="11"/>
      <c r="KTA120" s="8"/>
      <c r="KTB120" s="9"/>
      <c r="KTC120" s="9"/>
      <c r="KTD120" s="9"/>
      <c r="KTE120" s="10"/>
      <c r="KTF120" s="11"/>
      <c r="KTG120" s="8"/>
      <c r="KTH120" s="9"/>
      <c r="KTI120" s="9"/>
      <c r="KTJ120" s="9"/>
      <c r="KTK120" s="10"/>
      <c r="KTL120" s="11"/>
      <c r="KTM120" s="8"/>
      <c r="KTN120" s="9"/>
      <c r="KTO120" s="9"/>
      <c r="KTP120" s="9"/>
      <c r="KTQ120" s="10"/>
      <c r="KTR120" s="11"/>
      <c r="KTS120" s="8"/>
      <c r="KTT120" s="9"/>
      <c r="KTU120" s="9"/>
      <c r="KTV120" s="9"/>
      <c r="KTW120" s="10"/>
      <c r="KTX120" s="11"/>
      <c r="KTY120" s="8"/>
      <c r="KTZ120" s="9"/>
      <c r="KUA120" s="9"/>
      <c r="KUB120" s="9"/>
      <c r="KUC120" s="10"/>
      <c r="KUD120" s="11"/>
      <c r="KUE120" s="8"/>
      <c r="KUF120" s="9"/>
      <c r="KUG120" s="9"/>
      <c r="KUH120" s="9"/>
      <c r="KUI120" s="10"/>
      <c r="KUJ120" s="11"/>
      <c r="KUK120" s="8"/>
      <c r="KUL120" s="9"/>
      <c r="KUM120" s="9"/>
      <c r="KUN120" s="9"/>
      <c r="KUO120" s="10"/>
      <c r="KUP120" s="11"/>
      <c r="KUQ120" s="8"/>
      <c r="KUR120" s="9"/>
      <c r="KUS120" s="9"/>
      <c r="KUT120" s="9"/>
      <c r="KUU120" s="10"/>
      <c r="KUV120" s="11"/>
      <c r="KUW120" s="8"/>
      <c r="KUX120" s="9"/>
      <c r="KUY120" s="9"/>
      <c r="KUZ120" s="9"/>
      <c r="KVA120" s="10"/>
      <c r="KVB120" s="11"/>
      <c r="KVC120" s="8"/>
      <c r="KVD120" s="9"/>
      <c r="KVE120" s="9"/>
      <c r="KVF120" s="9"/>
      <c r="KVG120" s="10"/>
      <c r="KVH120" s="11"/>
      <c r="KVI120" s="8"/>
      <c r="KVJ120" s="9"/>
      <c r="KVK120" s="9"/>
      <c r="KVL120" s="9"/>
      <c r="KVM120" s="10"/>
      <c r="KVN120" s="11"/>
      <c r="KVO120" s="8"/>
      <c r="KVP120" s="9"/>
      <c r="KVQ120" s="9"/>
      <c r="KVR120" s="9"/>
      <c r="KVS120" s="10"/>
      <c r="KVT120" s="11"/>
      <c r="KVU120" s="8"/>
      <c r="KVV120" s="9"/>
      <c r="KVW120" s="9"/>
      <c r="KVX120" s="9"/>
      <c r="KVY120" s="10"/>
      <c r="KVZ120" s="11"/>
      <c r="KWA120" s="8"/>
      <c r="KWB120" s="9"/>
      <c r="KWC120" s="9"/>
      <c r="KWD120" s="9"/>
      <c r="KWE120" s="10"/>
      <c r="KWF120" s="11"/>
      <c r="KWG120" s="8"/>
      <c r="KWH120" s="9"/>
      <c r="KWI120" s="9"/>
      <c r="KWJ120" s="9"/>
      <c r="KWK120" s="10"/>
      <c r="KWL120" s="11"/>
      <c r="KWM120" s="8"/>
      <c r="KWN120" s="9"/>
      <c r="KWO120" s="9"/>
      <c r="KWP120" s="9"/>
      <c r="KWQ120" s="10"/>
      <c r="KWR120" s="11"/>
      <c r="KWS120" s="8"/>
      <c r="KWT120" s="9"/>
      <c r="KWU120" s="9"/>
      <c r="KWV120" s="9"/>
      <c r="KWW120" s="10"/>
      <c r="KWX120" s="11"/>
      <c r="KWY120" s="8"/>
      <c r="KWZ120" s="9"/>
      <c r="KXA120" s="9"/>
      <c r="KXB120" s="9"/>
      <c r="KXC120" s="10"/>
      <c r="KXD120" s="11"/>
      <c r="KXE120" s="8"/>
      <c r="KXF120" s="9"/>
      <c r="KXG120" s="9"/>
      <c r="KXH120" s="9"/>
      <c r="KXI120" s="10"/>
      <c r="KXJ120" s="11"/>
      <c r="KXK120" s="8"/>
      <c r="KXL120" s="9"/>
      <c r="KXM120" s="9"/>
      <c r="KXN120" s="9"/>
      <c r="KXO120" s="10"/>
      <c r="KXP120" s="11"/>
      <c r="KXQ120" s="8"/>
      <c r="KXR120" s="9"/>
      <c r="KXS120" s="9"/>
      <c r="KXT120" s="9"/>
      <c r="KXU120" s="10"/>
      <c r="KXV120" s="11"/>
      <c r="KXW120" s="8"/>
      <c r="KXX120" s="9"/>
      <c r="KXY120" s="9"/>
      <c r="KXZ120" s="9"/>
      <c r="KYA120" s="10"/>
      <c r="KYB120" s="11"/>
      <c r="KYC120" s="8"/>
      <c r="KYD120" s="9"/>
      <c r="KYE120" s="9"/>
      <c r="KYF120" s="9"/>
      <c r="KYG120" s="10"/>
      <c r="KYH120" s="11"/>
      <c r="KYI120" s="8"/>
      <c r="KYJ120" s="9"/>
      <c r="KYK120" s="9"/>
      <c r="KYL120" s="9"/>
      <c r="KYM120" s="10"/>
      <c r="KYN120" s="11"/>
      <c r="KYO120" s="8"/>
      <c r="KYP120" s="9"/>
      <c r="KYQ120" s="9"/>
      <c r="KYR120" s="9"/>
      <c r="KYS120" s="10"/>
      <c r="KYT120" s="11"/>
      <c r="KYU120" s="8"/>
      <c r="KYV120" s="9"/>
      <c r="KYW120" s="9"/>
      <c r="KYX120" s="9"/>
      <c r="KYY120" s="10"/>
      <c r="KYZ120" s="11"/>
      <c r="KZA120" s="8"/>
      <c r="KZB120" s="9"/>
      <c r="KZC120" s="9"/>
      <c r="KZD120" s="9"/>
      <c r="KZE120" s="10"/>
      <c r="KZF120" s="11"/>
      <c r="KZG120" s="8"/>
      <c r="KZH120" s="9"/>
      <c r="KZI120" s="9"/>
      <c r="KZJ120" s="9"/>
      <c r="KZK120" s="10"/>
      <c r="KZL120" s="11"/>
      <c r="KZM120" s="8"/>
      <c r="KZN120" s="9"/>
      <c r="KZO120" s="9"/>
      <c r="KZP120" s="9"/>
      <c r="KZQ120" s="10"/>
      <c r="KZR120" s="11"/>
      <c r="KZS120" s="8"/>
      <c r="KZT120" s="9"/>
      <c r="KZU120" s="9"/>
      <c r="KZV120" s="9"/>
      <c r="KZW120" s="10"/>
      <c r="KZX120" s="11"/>
      <c r="KZY120" s="8"/>
      <c r="KZZ120" s="9"/>
      <c r="LAA120" s="9"/>
      <c r="LAB120" s="9"/>
      <c r="LAC120" s="10"/>
      <c r="LAD120" s="11"/>
      <c r="LAE120" s="8"/>
      <c r="LAF120" s="9"/>
      <c r="LAG120" s="9"/>
      <c r="LAH120" s="9"/>
      <c r="LAI120" s="10"/>
      <c r="LAJ120" s="11"/>
      <c r="LAK120" s="8"/>
      <c r="LAL120" s="9"/>
      <c r="LAM120" s="9"/>
      <c r="LAN120" s="9"/>
      <c r="LAO120" s="10"/>
      <c r="LAP120" s="11"/>
      <c r="LAQ120" s="8"/>
      <c r="LAR120" s="9"/>
      <c r="LAS120" s="9"/>
      <c r="LAT120" s="9"/>
      <c r="LAU120" s="10"/>
      <c r="LAV120" s="11"/>
      <c r="LAW120" s="8"/>
      <c r="LAX120" s="9"/>
      <c r="LAY120" s="9"/>
      <c r="LAZ120" s="9"/>
      <c r="LBA120" s="10"/>
      <c r="LBB120" s="11"/>
      <c r="LBC120" s="8"/>
      <c r="LBD120" s="9"/>
      <c r="LBE120" s="9"/>
      <c r="LBF120" s="9"/>
      <c r="LBG120" s="10"/>
      <c r="LBH120" s="11"/>
      <c r="LBI120" s="8"/>
      <c r="LBJ120" s="9"/>
      <c r="LBK120" s="9"/>
      <c r="LBL120" s="9"/>
      <c r="LBM120" s="10"/>
      <c r="LBN120" s="11"/>
      <c r="LBO120" s="8"/>
      <c r="LBP120" s="9"/>
      <c r="LBQ120" s="9"/>
      <c r="LBR120" s="9"/>
      <c r="LBS120" s="10"/>
      <c r="LBT120" s="11"/>
      <c r="LBU120" s="8"/>
      <c r="LBV120" s="9"/>
      <c r="LBW120" s="9"/>
      <c r="LBX120" s="9"/>
      <c r="LBY120" s="10"/>
      <c r="LBZ120" s="11"/>
      <c r="LCA120" s="8"/>
      <c r="LCB120" s="9"/>
      <c r="LCC120" s="9"/>
      <c r="LCD120" s="9"/>
      <c r="LCE120" s="10"/>
      <c r="LCF120" s="11"/>
      <c r="LCG120" s="8"/>
      <c r="LCH120" s="9"/>
      <c r="LCI120" s="9"/>
      <c r="LCJ120" s="9"/>
      <c r="LCK120" s="10"/>
      <c r="LCL120" s="11"/>
      <c r="LCM120" s="8"/>
      <c r="LCN120" s="9"/>
      <c r="LCO120" s="9"/>
      <c r="LCP120" s="9"/>
      <c r="LCQ120" s="10"/>
      <c r="LCR120" s="11"/>
      <c r="LCS120" s="8"/>
      <c r="LCT120" s="9"/>
      <c r="LCU120" s="9"/>
      <c r="LCV120" s="9"/>
      <c r="LCW120" s="10"/>
      <c r="LCX120" s="11"/>
      <c r="LCY120" s="8"/>
      <c r="LCZ120" s="9"/>
      <c r="LDA120" s="9"/>
      <c r="LDB120" s="9"/>
      <c r="LDC120" s="10"/>
      <c r="LDD120" s="11"/>
      <c r="LDE120" s="8"/>
      <c r="LDF120" s="9"/>
      <c r="LDG120" s="9"/>
      <c r="LDH120" s="9"/>
      <c r="LDI120" s="10"/>
      <c r="LDJ120" s="11"/>
      <c r="LDK120" s="8"/>
      <c r="LDL120" s="9"/>
      <c r="LDM120" s="9"/>
      <c r="LDN120" s="9"/>
      <c r="LDO120" s="10"/>
      <c r="LDP120" s="11"/>
      <c r="LDQ120" s="8"/>
      <c r="LDR120" s="9"/>
      <c r="LDS120" s="9"/>
      <c r="LDT120" s="9"/>
      <c r="LDU120" s="10"/>
      <c r="LDV120" s="11"/>
      <c r="LDW120" s="8"/>
      <c r="LDX120" s="9"/>
      <c r="LDY120" s="9"/>
      <c r="LDZ120" s="9"/>
      <c r="LEA120" s="10"/>
      <c r="LEB120" s="11"/>
      <c r="LEC120" s="8"/>
      <c r="LED120" s="9"/>
      <c r="LEE120" s="9"/>
      <c r="LEF120" s="9"/>
      <c r="LEG120" s="10"/>
      <c r="LEH120" s="11"/>
      <c r="LEI120" s="8"/>
      <c r="LEJ120" s="9"/>
      <c r="LEK120" s="9"/>
      <c r="LEL120" s="9"/>
      <c r="LEM120" s="10"/>
      <c r="LEN120" s="11"/>
      <c r="LEO120" s="8"/>
      <c r="LEP120" s="9"/>
      <c r="LEQ120" s="9"/>
      <c r="LER120" s="9"/>
      <c r="LES120" s="10"/>
      <c r="LET120" s="11"/>
      <c r="LEU120" s="8"/>
      <c r="LEV120" s="9"/>
      <c r="LEW120" s="9"/>
      <c r="LEX120" s="9"/>
      <c r="LEY120" s="10"/>
      <c r="LEZ120" s="11"/>
      <c r="LFA120" s="8"/>
      <c r="LFB120" s="9"/>
      <c r="LFC120" s="9"/>
      <c r="LFD120" s="9"/>
      <c r="LFE120" s="10"/>
      <c r="LFF120" s="11"/>
      <c r="LFG120" s="8"/>
      <c r="LFH120" s="9"/>
      <c r="LFI120" s="9"/>
      <c r="LFJ120" s="9"/>
      <c r="LFK120" s="10"/>
      <c r="LFL120" s="11"/>
      <c r="LFM120" s="8"/>
      <c r="LFN120" s="9"/>
      <c r="LFO120" s="9"/>
      <c r="LFP120" s="9"/>
      <c r="LFQ120" s="10"/>
      <c r="LFR120" s="11"/>
      <c r="LFS120" s="8"/>
      <c r="LFT120" s="9"/>
      <c r="LFU120" s="9"/>
      <c r="LFV120" s="9"/>
      <c r="LFW120" s="10"/>
      <c r="LFX120" s="11"/>
      <c r="LFY120" s="8"/>
      <c r="LFZ120" s="9"/>
      <c r="LGA120" s="9"/>
      <c r="LGB120" s="9"/>
      <c r="LGC120" s="10"/>
      <c r="LGD120" s="11"/>
      <c r="LGE120" s="8"/>
      <c r="LGF120" s="9"/>
      <c r="LGG120" s="9"/>
      <c r="LGH120" s="9"/>
      <c r="LGI120" s="10"/>
      <c r="LGJ120" s="11"/>
      <c r="LGK120" s="8"/>
      <c r="LGL120" s="9"/>
      <c r="LGM120" s="9"/>
      <c r="LGN120" s="9"/>
      <c r="LGO120" s="10"/>
      <c r="LGP120" s="11"/>
      <c r="LGQ120" s="8"/>
      <c r="LGR120" s="9"/>
      <c r="LGS120" s="9"/>
      <c r="LGT120" s="9"/>
      <c r="LGU120" s="10"/>
      <c r="LGV120" s="11"/>
      <c r="LGW120" s="8"/>
      <c r="LGX120" s="9"/>
      <c r="LGY120" s="9"/>
      <c r="LGZ120" s="9"/>
      <c r="LHA120" s="10"/>
      <c r="LHB120" s="11"/>
      <c r="LHC120" s="8"/>
      <c r="LHD120" s="9"/>
      <c r="LHE120" s="9"/>
      <c r="LHF120" s="9"/>
      <c r="LHG120" s="10"/>
      <c r="LHH120" s="11"/>
      <c r="LHI120" s="8"/>
      <c r="LHJ120" s="9"/>
      <c r="LHK120" s="9"/>
      <c r="LHL120" s="9"/>
      <c r="LHM120" s="10"/>
      <c r="LHN120" s="11"/>
      <c r="LHO120" s="8"/>
      <c r="LHP120" s="9"/>
      <c r="LHQ120" s="9"/>
      <c r="LHR120" s="9"/>
      <c r="LHS120" s="10"/>
      <c r="LHT120" s="11"/>
      <c r="LHU120" s="8"/>
      <c r="LHV120" s="9"/>
      <c r="LHW120" s="9"/>
      <c r="LHX120" s="9"/>
      <c r="LHY120" s="10"/>
      <c r="LHZ120" s="11"/>
      <c r="LIA120" s="8"/>
      <c r="LIB120" s="9"/>
      <c r="LIC120" s="9"/>
      <c r="LID120" s="9"/>
      <c r="LIE120" s="10"/>
      <c r="LIF120" s="11"/>
      <c r="LIG120" s="8"/>
      <c r="LIH120" s="9"/>
      <c r="LII120" s="9"/>
      <c r="LIJ120" s="9"/>
      <c r="LIK120" s="10"/>
      <c r="LIL120" s="11"/>
      <c r="LIM120" s="8"/>
      <c r="LIN120" s="9"/>
      <c r="LIO120" s="9"/>
      <c r="LIP120" s="9"/>
      <c r="LIQ120" s="10"/>
      <c r="LIR120" s="11"/>
      <c r="LIS120" s="8"/>
      <c r="LIT120" s="9"/>
      <c r="LIU120" s="9"/>
      <c r="LIV120" s="9"/>
      <c r="LIW120" s="10"/>
      <c r="LIX120" s="11"/>
      <c r="LIY120" s="8"/>
      <c r="LIZ120" s="9"/>
      <c r="LJA120" s="9"/>
      <c r="LJB120" s="9"/>
      <c r="LJC120" s="10"/>
      <c r="LJD120" s="11"/>
      <c r="LJE120" s="8"/>
      <c r="LJF120" s="9"/>
      <c r="LJG120" s="9"/>
      <c r="LJH120" s="9"/>
      <c r="LJI120" s="10"/>
      <c r="LJJ120" s="11"/>
      <c r="LJK120" s="8"/>
      <c r="LJL120" s="9"/>
      <c r="LJM120" s="9"/>
      <c r="LJN120" s="9"/>
      <c r="LJO120" s="10"/>
      <c r="LJP120" s="11"/>
      <c r="LJQ120" s="8"/>
      <c r="LJR120" s="9"/>
      <c r="LJS120" s="9"/>
      <c r="LJT120" s="9"/>
      <c r="LJU120" s="10"/>
      <c r="LJV120" s="11"/>
      <c r="LJW120" s="8"/>
      <c r="LJX120" s="9"/>
      <c r="LJY120" s="9"/>
      <c r="LJZ120" s="9"/>
      <c r="LKA120" s="10"/>
      <c r="LKB120" s="11"/>
      <c r="LKC120" s="8"/>
      <c r="LKD120" s="9"/>
      <c r="LKE120" s="9"/>
      <c r="LKF120" s="9"/>
      <c r="LKG120" s="10"/>
      <c r="LKH120" s="11"/>
      <c r="LKI120" s="8"/>
      <c r="LKJ120" s="9"/>
      <c r="LKK120" s="9"/>
      <c r="LKL120" s="9"/>
      <c r="LKM120" s="10"/>
      <c r="LKN120" s="11"/>
      <c r="LKO120" s="8"/>
      <c r="LKP120" s="9"/>
      <c r="LKQ120" s="9"/>
      <c r="LKR120" s="9"/>
      <c r="LKS120" s="10"/>
      <c r="LKT120" s="11"/>
      <c r="LKU120" s="8"/>
      <c r="LKV120" s="9"/>
      <c r="LKW120" s="9"/>
      <c r="LKX120" s="9"/>
      <c r="LKY120" s="10"/>
      <c r="LKZ120" s="11"/>
      <c r="LLA120" s="8"/>
      <c r="LLB120" s="9"/>
      <c r="LLC120" s="9"/>
      <c r="LLD120" s="9"/>
      <c r="LLE120" s="10"/>
      <c r="LLF120" s="11"/>
      <c r="LLG120" s="8"/>
      <c r="LLH120" s="9"/>
      <c r="LLI120" s="9"/>
      <c r="LLJ120" s="9"/>
      <c r="LLK120" s="10"/>
      <c r="LLL120" s="11"/>
      <c r="LLM120" s="8"/>
      <c r="LLN120" s="9"/>
      <c r="LLO120" s="9"/>
      <c r="LLP120" s="9"/>
      <c r="LLQ120" s="10"/>
      <c r="LLR120" s="11"/>
      <c r="LLS120" s="8"/>
      <c r="LLT120" s="9"/>
      <c r="LLU120" s="9"/>
      <c r="LLV120" s="9"/>
      <c r="LLW120" s="10"/>
      <c r="LLX120" s="11"/>
      <c r="LLY120" s="8"/>
      <c r="LLZ120" s="9"/>
      <c r="LMA120" s="9"/>
      <c r="LMB120" s="9"/>
      <c r="LMC120" s="10"/>
      <c r="LMD120" s="11"/>
      <c r="LME120" s="8"/>
      <c r="LMF120" s="9"/>
      <c r="LMG120" s="9"/>
      <c r="LMH120" s="9"/>
      <c r="LMI120" s="10"/>
      <c r="LMJ120" s="11"/>
      <c r="LMK120" s="8"/>
      <c r="LML120" s="9"/>
      <c r="LMM120" s="9"/>
      <c r="LMN120" s="9"/>
      <c r="LMO120" s="10"/>
      <c r="LMP120" s="11"/>
      <c r="LMQ120" s="8"/>
      <c r="LMR120" s="9"/>
      <c r="LMS120" s="9"/>
      <c r="LMT120" s="9"/>
      <c r="LMU120" s="10"/>
      <c r="LMV120" s="11"/>
      <c r="LMW120" s="8"/>
      <c r="LMX120" s="9"/>
      <c r="LMY120" s="9"/>
      <c r="LMZ120" s="9"/>
      <c r="LNA120" s="10"/>
      <c r="LNB120" s="11"/>
      <c r="LNC120" s="8"/>
      <c r="LND120" s="9"/>
      <c r="LNE120" s="9"/>
      <c r="LNF120" s="9"/>
      <c r="LNG120" s="10"/>
      <c r="LNH120" s="11"/>
      <c r="LNI120" s="8"/>
      <c r="LNJ120" s="9"/>
      <c r="LNK120" s="9"/>
      <c r="LNL120" s="9"/>
      <c r="LNM120" s="10"/>
      <c r="LNN120" s="11"/>
      <c r="LNO120" s="8"/>
      <c r="LNP120" s="9"/>
      <c r="LNQ120" s="9"/>
      <c r="LNR120" s="9"/>
      <c r="LNS120" s="10"/>
      <c r="LNT120" s="11"/>
      <c r="LNU120" s="8"/>
      <c r="LNV120" s="9"/>
      <c r="LNW120" s="9"/>
      <c r="LNX120" s="9"/>
      <c r="LNY120" s="10"/>
      <c r="LNZ120" s="11"/>
      <c r="LOA120" s="8"/>
      <c r="LOB120" s="9"/>
      <c r="LOC120" s="9"/>
      <c r="LOD120" s="9"/>
      <c r="LOE120" s="10"/>
      <c r="LOF120" s="11"/>
      <c r="LOG120" s="8"/>
      <c r="LOH120" s="9"/>
      <c r="LOI120" s="9"/>
      <c r="LOJ120" s="9"/>
      <c r="LOK120" s="10"/>
      <c r="LOL120" s="11"/>
      <c r="LOM120" s="8"/>
      <c r="LON120" s="9"/>
      <c r="LOO120" s="9"/>
      <c r="LOP120" s="9"/>
      <c r="LOQ120" s="10"/>
      <c r="LOR120" s="11"/>
      <c r="LOS120" s="8"/>
      <c r="LOT120" s="9"/>
      <c r="LOU120" s="9"/>
      <c r="LOV120" s="9"/>
      <c r="LOW120" s="10"/>
      <c r="LOX120" s="11"/>
      <c r="LOY120" s="8"/>
      <c r="LOZ120" s="9"/>
      <c r="LPA120" s="9"/>
      <c r="LPB120" s="9"/>
      <c r="LPC120" s="10"/>
      <c r="LPD120" s="11"/>
      <c r="LPE120" s="8"/>
      <c r="LPF120" s="9"/>
      <c r="LPG120" s="9"/>
      <c r="LPH120" s="9"/>
      <c r="LPI120" s="10"/>
      <c r="LPJ120" s="11"/>
      <c r="LPK120" s="8"/>
      <c r="LPL120" s="9"/>
      <c r="LPM120" s="9"/>
      <c r="LPN120" s="9"/>
      <c r="LPO120" s="10"/>
      <c r="LPP120" s="11"/>
      <c r="LPQ120" s="8"/>
      <c r="LPR120" s="9"/>
      <c r="LPS120" s="9"/>
      <c r="LPT120" s="9"/>
      <c r="LPU120" s="10"/>
      <c r="LPV120" s="11"/>
      <c r="LPW120" s="8"/>
      <c r="LPX120" s="9"/>
      <c r="LPY120" s="9"/>
      <c r="LPZ120" s="9"/>
      <c r="LQA120" s="10"/>
      <c r="LQB120" s="11"/>
      <c r="LQC120" s="8"/>
      <c r="LQD120" s="9"/>
      <c r="LQE120" s="9"/>
      <c r="LQF120" s="9"/>
      <c r="LQG120" s="10"/>
      <c r="LQH120" s="11"/>
      <c r="LQI120" s="8"/>
      <c r="LQJ120" s="9"/>
      <c r="LQK120" s="9"/>
      <c r="LQL120" s="9"/>
      <c r="LQM120" s="10"/>
      <c r="LQN120" s="11"/>
      <c r="LQO120" s="8"/>
      <c r="LQP120" s="9"/>
      <c r="LQQ120" s="9"/>
      <c r="LQR120" s="9"/>
      <c r="LQS120" s="10"/>
      <c r="LQT120" s="11"/>
      <c r="LQU120" s="8"/>
      <c r="LQV120" s="9"/>
      <c r="LQW120" s="9"/>
      <c r="LQX120" s="9"/>
      <c r="LQY120" s="10"/>
      <c r="LQZ120" s="11"/>
      <c r="LRA120" s="8"/>
      <c r="LRB120" s="9"/>
      <c r="LRC120" s="9"/>
      <c r="LRD120" s="9"/>
      <c r="LRE120" s="10"/>
      <c r="LRF120" s="11"/>
      <c r="LRG120" s="8"/>
      <c r="LRH120" s="9"/>
      <c r="LRI120" s="9"/>
      <c r="LRJ120" s="9"/>
      <c r="LRK120" s="10"/>
      <c r="LRL120" s="11"/>
      <c r="LRM120" s="8"/>
      <c r="LRN120" s="9"/>
      <c r="LRO120" s="9"/>
      <c r="LRP120" s="9"/>
      <c r="LRQ120" s="10"/>
      <c r="LRR120" s="11"/>
      <c r="LRS120" s="8"/>
      <c r="LRT120" s="9"/>
      <c r="LRU120" s="9"/>
      <c r="LRV120" s="9"/>
      <c r="LRW120" s="10"/>
      <c r="LRX120" s="11"/>
      <c r="LRY120" s="8"/>
      <c r="LRZ120" s="9"/>
      <c r="LSA120" s="9"/>
      <c r="LSB120" s="9"/>
      <c r="LSC120" s="10"/>
      <c r="LSD120" s="11"/>
      <c r="LSE120" s="8"/>
      <c r="LSF120" s="9"/>
      <c r="LSG120" s="9"/>
      <c r="LSH120" s="9"/>
      <c r="LSI120" s="10"/>
      <c r="LSJ120" s="11"/>
      <c r="LSK120" s="8"/>
      <c r="LSL120" s="9"/>
      <c r="LSM120" s="9"/>
      <c r="LSN120" s="9"/>
      <c r="LSO120" s="10"/>
      <c r="LSP120" s="11"/>
      <c r="LSQ120" s="8"/>
      <c r="LSR120" s="9"/>
      <c r="LSS120" s="9"/>
      <c r="LST120" s="9"/>
      <c r="LSU120" s="10"/>
      <c r="LSV120" s="11"/>
      <c r="LSW120" s="8"/>
      <c r="LSX120" s="9"/>
      <c r="LSY120" s="9"/>
      <c r="LSZ120" s="9"/>
      <c r="LTA120" s="10"/>
      <c r="LTB120" s="11"/>
      <c r="LTC120" s="8"/>
      <c r="LTD120" s="9"/>
      <c r="LTE120" s="9"/>
      <c r="LTF120" s="9"/>
      <c r="LTG120" s="10"/>
      <c r="LTH120" s="11"/>
      <c r="LTI120" s="8"/>
      <c r="LTJ120" s="9"/>
      <c r="LTK120" s="9"/>
      <c r="LTL120" s="9"/>
      <c r="LTM120" s="10"/>
      <c r="LTN120" s="11"/>
      <c r="LTO120" s="8"/>
      <c r="LTP120" s="9"/>
      <c r="LTQ120" s="9"/>
      <c r="LTR120" s="9"/>
      <c r="LTS120" s="10"/>
      <c r="LTT120" s="11"/>
      <c r="LTU120" s="8"/>
      <c r="LTV120" s="9"/>
      <c r="LTW120" s="9"/>
      <c r="LTX120" s="9"/>
      <c r="LTY120" s="10"/>
      <c r="LTZ120" s="11"/>
      <c r="LUA120" s="8"/>
      <c r="LUB120" s="9"/>
      <c r="LUC120" s="9"/>
      <c r="LUD120" s="9"/>
      <c r="LUE120" s="10"/>
      <c r="LUF120" s="11"/>
      <c r="LUG120" s="8"/>
      <c r="LUH120" s="9"/>
      <c r="LUI120" s="9"/>
      <c r="LUJ120" s="9"/>
      <c r="LUK120" s="10"/>
      <c r="LUL120" s="11"/>
      <c r="LUM120" s="8"/>
      <c r="LUN120" s="9"/>
      <c r="LUO120" s="9"/>
      <c r="LUP120" s="9"/>
      <c r="LUQ120" s="10"/>
      <c r="LUR120" s="11"/>
      <c r="LUS120" s="8"/>
      <c r="LUT120" s="9"/>
      <c r="LUU120" s="9"/>
      <c r="LUV120" s="9"/>
      <c r="LUW120" s="10"/>
      <c r="LUX120" s="11"/>
      <c r="LUY120" s="8"/>
      <c r="LUZ120" s="9"/>
      <c r="LVA120" s="9"/>
      <c r="LVB120" s="9"/>
      <c r="LVC120" s="10"/>
      <c r="LVD120" s="11"/>
      <c r="LVE120" s="8"/>
      <c r="LVF120" s="9"/>
      <c r="LVG120" s="9"/>
      <c r="LVH120" s="9"/>
      <c r="LVI120" s="10"/>
      <c r="LVJ120" s="11"/>
      <c r="LVK120" s="8"/>
      <c r="LVL120" s="9"/>
      <c r="LVM120" s="9"/>
      <c r="LVN120" s="9"/>
      <c r="LVO120" s="10"/>
      <c r="LVP120" s="11"/>
      <c r="LVQ120" s="8"/>
      <c r="LVR120" s="9"/>
      <c r="LVS120" s="9"/>
      <c r="LVT120" s="9"/>
      <c r="LVU120" s="10"/>
      <c r="LVV120" s="11"/>
      <c r="LVW120" s="8"/>
      <c r="LVX120" s="9"/>
      <c r="LVY120" s="9"/>
      <c r="LVZ120" s="9"/>
      <c r="LWA120" s="10"/>
      <c r="LWB120" s="11"/>
      <c r="LWC120" s="8"/>
      <c r="LWD120" s="9"/>
      <c r="LWE120" s="9"/>
      <c r="LWF120" s="9"/>
      <c r="LWG120" s="10"/>
      <c r="LWH120" s="11"/>
      <c r="LWI120" s="8"/>
      <c r="LWJ120" s="9"/>
      <c r="LWK120" s="9"/>
      <c r="LWL120" s="9"/>
      <c r="LWM120" s="10"/>
      <c r="LWN120" s="11"/>
      <c r="LWO120" s="8"/>
      <c r="LWP120" s="9"/>
      <c r="LWQ120" s="9"/>
      <c r="LWR120" s="9"/>
      <c r="LWS120" s="10"/>
      <c r="LWT120" s="11"/>
      <c r="LWU120" s="8"/>
      <c r="LWV120" s="9"/>
      <c r="LWW120" s="9"/>
      <c r="LWX120" s="9"/>
      <c r="LWY120" s="10"/>
      <c r="LWZ120" s="11"/>
      <c r="LXA120" s="8"/>
      <c r="LXB120" s="9"/>
      <c r="LXC120" s="9"/>
      <c r="LXD120" s="9"/>
      <c r="LXE120" s="10"/>
      <c r="LXF120" s="11"/>
      <c r="LXG120" s="8"/>
      <c r="LXH120" s="9"/>
      <c r="LXI120" s="9"/>
      <c r="LXJ120" s="9"/>
      <c r="LXK120" s="10"/>
      <c r="LXL120" s="11"/>
      <c r="LXM120" s="8"/>
      <c r="LXN120" s="9"/>
      <c r="LXO120" s="9"/>
      <c r="LXP120" s="9"/>
      <c r="LXQ120" s="10"/>
      <c r="LXR120" s="11"/>
      <c r="LXS120" s="8"/>
      <c r="LXT120" s="9"/>
      <c r="LXU120" s="9"/>
      <c r="LXV120" s="9"/>
      <c r="LXW120" s="10"/>
      <c r="LXX120" s="11"/>
      <c r="LXY120" s="8"/>
      <c r="LXZ120" s="9"/>
      <c r="LYA120" s="9"/>
      <c r="LYB120" s="9"/>
      <c r="LYC120" s="10"/>
      <c r="LYD120" s="11"/>
      <c r="LYE120" s="8"/>
      <c r="LYF120" s="9"/>
      <c r="LYG120" s="9"/>
      <c r="LYH120" s="9"/>
      <c r="LYI120" s="10"/>
      <c r="LYJ120" s="11"/>
      <c r="LYK120" s="8"/>
      <c r="LYL120" s="9"/>
      <c r="LYM120" s="9"/>
      <c r="LYN120" s="9"/>
      <c r="LYO120" s="10"/>
      <c r="LYP120" s="11"/>
      <c r="LYQ120" s="8"/>
      <c r="LYR120" s="9"/>
      <c r="LYS120" s="9"/>
      <c r="LYT120" s="9"/>
      <c r="LYU120" s="10"/>
      <c r="LYV120" s="11"/>
      <c r="LYW120" s="8"/>
      <c r="LYX120" s="9"/>
      <c r="LYY120" s="9"/>
      <c r="LYZ120" s="9"/>
      <c r="LZA120" s="10"/>
      <c r="LZB120" s="11"/>
      <c r="LZC120" s="8"/>
      <c r="LZD120" s="9"/>
      <c r="LZE120" s="9"/>
      <c r="LZF120" s="9"/>
      <c r="LZG120" s="10"/>
      <c r="LZH120" s="11"/>
      <c r="LZI120" s="8"/>
      <c r="LZJ120" s="9"/>
      <c r="LZK120" s="9"/>
      <c r="LZL120" s="9"/>
      <c r="LZM120" s="10"/>
      <c r="LZN120" s="11"/>
      <c r="LZO120" s="8"/>
      <c r="LZP120" s="9"/>
      <c r="LZQ120" s="9"/>
      <c r="LZR120" s="9"/>
      <c r="LZS120" s="10"/>
      <c r="LZT120" s="11"/>
      <c r="LZU120" s="8"/>
      <c r="LZV120" s="9"/>
      <c r="LZW120" s="9"/>
      <c r="LZX120" s="9"/>
      <c r="LZY120" s="10"/>
      <c r="LZZ120" s="11"/>
      <c r="MAA120" s="8"/>
      <c r="MAB120" s="9"/>
      <c r="MAC120" s="9"/>
      <c r="MAD120" s="9"/>
      <c r="MAE120" s="10"/>
      <c r="MAF120" s="11"/>
      <c r="MAG120" s="8"/>
      <c r="MAH120" s="9"/>
      <c r="MAI120" s="9"/>
      <c r="MAJ120" s="9"/>
      <c r="MAK120" s="10"/>
      <c r="MAL120" s="11"/>
      <c r="MAM120" s="8"/>
      <c r="MAN120" s="9"/>
      <c r="MAO120" s="9"/>
      <c r="MAP120" s="9"/>
      <c r="MAQ120" s="10"/>
      <c r="MAR120" s="11"/>
      <c r="MAS120" s="8"/>
      <c r="MAT120" s="9"/>
      <c r="MAU120" s="9"/>
      <c r="MAV120" s="9"/>
      <c r="MAW120" s="10"/>
      <c r="MAX120" s="11"/>
      <c r="MAY120" s="8"/>
      <c r="MAZ120" s="9"/>
      <c r="MBA120" s="9"/>
      <c r="MBB120" s="9"/>
      <c r="MBC120" s="10"/>
      <c r="MBD120" s="11"/>
      <c r="MBE120" s="8"/>
      <c r="MBF120" s="9"/>
      <c r="MBG120" s="9"/>
      <c r="MBH120" s="9"/>
      <c r="MBI120" s="10"/>
      <c r="MBJ120" s="11"/>
      <c r="MBK120" s="8"/>
      <c r="MBL120" s="9"/>
      <c r="MBM120" s="9"/>
      <c r="MBN120" s="9"/>
      <c r="MBO120" s="10"/>
      <c r="MBP120" s="11"/>
      <c r="MBQ120" s="8"/>
      <c r="MBR120" s="9"/>
      <c r="MBS120" s="9"/>
      <c r="MBT120" s="9"/>
      <c r="MBU120" s="10"/>
      <c r="MBV120" s="11"/>
      <c r="MBW120" s="8"/>
      <c r="MBX120" s="9"/>
      <c r="MBY120" s="9"/>
      <c r="MBZ120" s="9"/>
      <c r="MCA120" s="10"/>
      <c r="MCB120" s="11"/>
      <c r="MCC120" s="8"/>
      <c r="MCD120" s="9"/>
      <c r="MCE120" s="9"/>
      <c r="MCF120" s="9"/>
      <c r="MCG120" s="10"/>
      <c r="MCH120" s="11"/>
      <c r="MCI120" s="8"/>
      <c r="MCJ120" s="9"/>
      <c r="MCK120" s="9"/>
      <c r="MCL120" s="9"/>
      <c r="MCM120" s="10"/>
      <c r="MCN120" s="11"/>
      <c r="MCO120" s="8"/>
      <c r="MCP120" s="9"/>
      <c r="MCQ120" s="9"/>
      <c r="MCR120" s="9"/>
      <c r="MCS120" s="10"/>
      <c r="MCT120" s="11"/>
      <c r="MCU120" s="8"/>
      <c r="MCV120" s="9"/>
      <c r="MCW120" s="9"/>
      <c r="MCX120" s="9"/>
      <c r="MCY120" s="10"/>
      <c r="MCZ120" s="11"/>
      <c r="MDA120" s="8"/>
      <c r="MDB120" s="9"/>
      <c r="MDC120" s="9"/>
      <c r="MDD120" s="9"/>
      <c r="MDE120" s="10"/>
      <c r="MDF120" s="11"/>
      <c r="MDG120" s="8"/>
      <c r="MDH120" s="9"/>
      <c r="MDI120" s="9"/>
      <c r="MDJ120" s="9"/>
      <c r="MDK120" s="10"/>
      <c r="MDL120" s="11"/>
      <c r="MDM120" s="8"/>
      <c r="MDN120" s="9"/>
      <c r="MDO120" s="9"/>
      <c r="MDP120" s="9"/>
      <c r="MDQ120" s="10"/>
      <c r="MDR120" s="11"/>
      <c r="MDS120" s="8"/>
      <c r="MDT120" s="9"/>
      <c r="MDU120" s="9"/>
      <c r="MDV120" s="9"/>
      <c r="MDW120" s="10"/>
      <c r="MDX120" s="11"/>
      <c r="MDY120" s="8"/>
      <c r="MDZ120" s="9"/>
      <c r="MEA120" s="9"/>
      <c r="MEB120" s="9"/>
      <c r="MEC120" s="10"/>
      <c r="MED120" s="11"/>
      <c r="MEE120" s="8"/>
      <c r="MEF120" s="9"/>
      <c r="MEG120" s="9"/>
      <c r="MEH120" s="9"/>
      <c r="MEI120" s="10"/>
      <c r="MEJ120" s="11"/>
      <c r="MEK120" s="8"/>
      <c r="MEL120" s="9"/>
      <c r="MEM120" s="9"/>
      <c r="MEN120" s="9"/>
      <c r="MEO120" s="10"/>
      <c r="MEP120" s="11"/>
      <c r="MEQ120" s="8"/>
      <c r="MER120" s="9"/>
      <c r="MES120" s="9"/>
      <c r="MET120" s="9"/>
      <c r="MEU120" s="10"/>
      <c r="MEV120" s="11"/>
      <c r="MEW120" s="8"/>
      <c r="MEX120" s="9"/>
      <c r="MEY120" s="9"/>
      <c r="MEZ120" s="9"/>
      <c r="MFA120" s="10"/>
      <c r="MFB120" s="11"/>
      <c r="MFC120" s="8"/>
      <c r="MFD120" s="9"/>
      <c r="MFE120" s="9"/>
      <c r="MFF120" s="9"/>
      <c r="MFG120" s="10"/>
      <c r="MFH120" s="11"/>
      <c r="MFI120" s="8"/>
      <c r="MFJ120" s="9"/>
      <c r="MFK120" s="9"/>
      <c r="MFL120" s="9"/>
      <c r="MFM120" s="10"/>
      <c r="MFN120" s="11"/>
      <c r="MFO120" s="8"/>
      <c r="MFP120" s="9"/>
      <c r="MFQ120" s="9"/>
      <c r="MFR120" s="9"/>
      <c r="MFS120" s="10"/>
      <c r="MFT120" s="11"/>
      <c r="MFU120" s="8"/>
      <c r="MFV120" s="9"/>
      <c r="MFW120" s="9"/>
      <c r="MFX120" s="9"/>
      <c r="MFY120" s="10"/>
      <c r="MFZ120" s="11"/>
      <c r="MGA120" s="8"/>
      <c r="MGB120" s="9"/>
      <c r="MGC120" s="9"/>
      <c r="MGD120" s="9"/>
      <c r="MGE120" s="10"/>
      <c r="MGF120" s="11"/>
      <c r="MGG120" s="8"/>
      <c r="MGH120" s="9"/>
      <c r="MGI120" s="9"/>
      <c r="MGJ120" s="9"/>
      <c r="MGK120" s="10"/>
      <c r="MGL120" s="11"/>
      <c r="MGM120" s="8"/>
      <c r="MGN120" s="9"/>
      <c r="MGO120" s="9"/>
      <c r="MGP120" s="9"/>
      <c r="MGQ120" s="10"/>
      <c r="MGR120" s="11"/>
      <c r="MGS120" s="8"/>
      <c r="MGT120" s="9"/>
      <c r="MGU120" s="9"/>
      <c r="MGV120" s="9"/>
      <c r="MGW120" s="10"/>
      <c r="MGX120" s="11"/>
      <c r="MGY120" s="8"/>
      <c r="MGZ120" s="9"/>
      <c r="MHA120" s="9"/>
      <c r="MHB120" s="9"/>
      <c r="MHC120" s="10"/>
      <c r="MHD120" s="11"/>
      <c r="MHE120" s="8"/>
      <c r="MHF120" s="9"/>
      <c r="MHG120" s="9"/>
      <c r="MHH120" s="9"/>
      <c r="MHI120" s="10"/>
      <c r="MHJ120" s="11"/>
      <c r="MHK120" s="8"/>
      <c r="MHL120" s="9"/>
      <c r="MHM120" s="9"/>
      <c r="MHN120" s="9"/>
      <c r="MHO120" s="10"/>
      <c r="MHP120" s="11"/>
      <c r="MHQ120" s="8"/>
      <c r="MHR120" s="9"/>
      <c r="MHS120" s="9"/>
      <c r="MHT120" s="9"/>
      <c r="MHU120" s="10"/>
      <c r="MHV120" s="11"/>
      <c r="MHW120" s="8"/>
      <c r="MHX120" s="9"/>
      <c r="MHY120" s="9"/>
      <c r="MHZ120" s="9"/>
      <c r="MIA120" s="10"/>
      <c r="MIB120" s="11"/>
      <c r="MIC120" s="8"/>
      <c r="MID120" s="9"/>
      <c r="MIE120" s="9"/>
      <c r="MIF120" s="9"/>
      <c r="MIG120" s="10"/>
      <c r="MIH120" s="11"/>
      <c r="MII120" s="8"/>
      <c r="MIJ120" s="9"/>
      <c r="MIK120" s="9"/>
      <c r="MIL120" s="9"/>
      <c r="MIM120" s="10"/>
      <c r="MIN120" s="11"/>
      <c r="MIO120" s="8"/>
      <c r="MIP120" s="9"/>
      <c r="MIQ120" s="9"/>
      <c r="MIR120" s="9"/>
      <c r="MIS120" s="10"/>
      <c r="MIT120" s="11"/>
      <c r="MIU120" s="8"/>
      <c r="MIV120" s="9"/>
      <c r="MIW120" s="9"/>
      <c r="MIX120" s="9"/>
      <c r="MIY120" s="10"/>
      <c r="MIZ120" s="11"/>
      <c r="MJA120" s="8"/>
      <c r="MJB120" s="9"/>
      <c r="MJC120" s="9"/>
      <c r="MJD120" s="9"/>
      <c r="MJE120" s="10"/>
      <c r="MJF120" s="11"/>
      <c r="MJG120" s="8"/>
      <c r="MJH120" s="9"/>
      <c r="MJI120" s="9"/>
      <c r="MJJ120" s="9"/>
      <c r="MJK120" s="10"/>
      <c r="MJL120" s="11"/>
      <c r="MJM120" s="8"/>
      <c r="MJN120" s="9"/>
      <c r="MJO120" s="9"/>
      <c r="MJP120" s="9"/>
      <c r="MJQ120" s="10"/>
      <c r="MJR120" s="11"/>
      <c r="MJS120" s="8"/>
      <c r="MJT120" s="9"/>
      <c r="MJU120" s="9"/>
      <c r="MJV120" s="9"/>
      <c r="MJW120" s="10"/>
      <c r="MJX120" s="11"/>
      <c r="MJY120" s="8"/>
      <c r="MJZ120" s="9"/>
      <c r="MKA120" s="9"/>
      <c r="MKB120" s="9"/>
      <c r="MKC120" s="10"/>
      <c r="MKD120" s="11"/>
      <c r="MKE120" s="8"/>
      <c r="MKF120" s="9"/>
      <c r="MKG120" s="9"/>
      <c r="MKH120" s="9"/>
      <c r="MKI120" s="10"/>
      <c r="MKJ120" s="11"/>
      <c r="MKK120" s="8"/>
      <c r="MKL120" s="9"/>
      <c r="MKM120" s="9"/>
      <c r="MKN120" s="9"/>
      <c r="MKO120" s="10"/>
      <c r="MKP120" s="11"/>
      <c r="MKQ120" s="8"/>
      <c r="MKR120" s="9"/>
      <c r="MKS120" s="9"/>
      <c r="MKT120" s="9"/>
      <c r="MKU120" s="10"/>
      <c r="MKV120" s="11"/>
      <c r="MKW120" s="8"/>
      <c r="MKX120" s="9"/>
      <c r="MKY120" s="9"/>
      <c r="MKZ120" s="9"/>
      <c r="MLA120" s="10"/>
      <c r="MLB120" s="11"/>
      <c r="MLC120" s="8"/>
      <c r="MLD120" s="9"/>
      <c r="MLE120" s="9"/>
      <c r="MLF120" s="9"/>
      <c r="MLG120" s="10"/>
      <c r="MLH120" s="11"/>
      <c r="MLI120" s="8"/>
      <c r="MLJ120" s="9"/>
      <c r="MLK120" s="9"/>
      <c r="MLL120" s="9"/>
      <c r="MLM120" s="10"/>
      <c r="MLN120" s="11"/>
      <c r="MLO120" s="8"/>
      <c r="MLP120" s="9"/>
      <c r="MLQ120" s="9"/>
      <c r="MLR120" s="9"/>
      <c r="MLS120" s="10"/>
      <c r="MLT120" s="11"/>
      <c r="MLU120" s="8"/>
      <c r="MLV120" s="9"/>
      <c r="MLW120" s="9"/>
      <c r="MLX120" s="9"/>
      <c r="MLY120" s="10"/>
      <c r="MLZ120" s="11"/>
      <c r="MMA120" s="8"/>
      <c r="MMB120" s="9"/>
      <c r="MMC120" s="9"/>
      <c r="MMD120" s="9"/>
      <c r="MME120" s="10"/>
      <c r="MMF120" s="11"/>
      <c r="MMG120" s="8"/>
      <c r="MMH120" s="9"/>
      <c r="MMI120" s="9"/>
      <c r="MMJ120" s="9"/>
      <c r="MMK120" s="10"/>
      <c r="MML120" s="11"/>
      <c r="MMM120" s="8"/>
      <c r="MMN120" s="9"/>
      <c r="MMO120" s="9"/>
      <c r="MMP120" s="9"/>
      <c r="MMQ120" s="10"/>
      <c r="MMR120" s="11"/>
      <c r="MMS120" s="8"/>
      <c r="MMT120" s="9"/>
      <c r="MMU120" s="9"/>
      <c r="MMV120" s="9"/>
      <c r="MMW120" s="10"/>
      <c r="MMX120" s="11"/>
      <c r="MMY120" s="8"/>
      <c r="MMZ120" s="9"/>
      <c r="MNA120" s="9"/>
      <c r="MNB120" s="9"/>
      <c r="MNC120" s="10"/>
      <c r="MND120" s="11"/>
      <c r="MNE120" s="8"/>
      <c r="MNF120" s="9"/>
      <c r="MNG120" s="9"/>
      <c r="MNH120" s="9"/>
      <c r="MNI120" s="10"/>
      <c r="MNJ120" s="11"/>
      <c r="MNK120" s="8"/>
      <c r="MNL120" s="9"/>
      <c r="MNM120" s="9"/>
      <c r="MNN120" s="9"/>
      <c r="MNO120" s="10"/>
      <c r="MNP120" s="11"/>
      <c r="MNQ120" s="8"/>
      <c r="MNR120" s="9"/>
      <c r="MNS120" s="9"/>
      <c r="MNT120" s="9"/>
      <c r="MNU120" s="10"/>
      <c r="MNV120" s="11"/>
      <c r="MNW120" s="8"/>
      <c r="MNX120" s="9"/>
      <c r="MNY120" s="9"/>
      <c r="MNZ120" s="9"/>
      <c r="MOA120" s="10"/>
      <c r="MOB120" s="11"/>
      <c r="MOC120" s="8"/>
      <c r="MOD120" s="9"/>
      <c r="MOE120" s="9"/>
      <c r="MOF120" s="9"/>
      <c r="MOG120" s="10"/>
      <c r="MOH120" s="11"/>
      <c r="MOI120" s="8"/>
      <c r="MOJ120" s="9"/>
      <c r="MOK120" s="9"/>
      <c r="MOL120" s="9"/>
      <c r="MOM120" s="10"/>
      <c r="MON120" s="11"/>
      <c r="MOO120" s="8"/>
      <c r="MOP120" s="9"/>
      <c r="MOQ120" s="9"/>
      <c r="MOR120" s="9"/>
      <c r="MOS120" s="10"/>
      <c r="MOT120" s="11"/>
      <c r="MOU120" s="8"/>
      <c r="MOV120" s="9"/>
      <c r="MOW120" s="9"/>
      <c r="MOX120" s="9"/>
      <c r="MOY120" s="10"/>
      <c r="MOZ120" s="11"/>
      <c r="MPA120" s="8"/>
      <c r="MPB120" s="9"/>
      <c r="MPC120" s="9"/>
      <c r="MPD120" s="9"/>
      <c r="MPE120" s="10"/>
      <c r="MPF120" s="11"/>
      <c r="MPG120" s="8"/>
      <c r="MPH120" s="9"/>
      <c r="MPI120" s="9"/>
      <c r="MPJ120" s="9"/>
      <c r="MPK120" s="10"/>
      <c r="MPL120" s="11"/>
      <c r="MPM120" s="8"/>
      <c r="MPN120" s="9"/>
      <c r="MPO120" s="9"/>
      <c r="MPP120" s="9"/>
      <c r="MPQ120" s="10"/>
      <c r="MPR120" s="11"/>
      <c r="MPS120" s="8"/>
      <c r="MPT120" s="9"/>
      <c r="MPU120" s="9"/>
      <c r="MPV120" s="9"/>
      <c r="MPW120" s="10"/>
      <c r="MPX120" s="11"/>
      <c r="MPY120" s="8"/>
      <c r="MPZ120" s="9"/>
      <c r="MQA120" s="9"/>
      <c r="MQB120" s="9"/>
      <c r="MQC120" s="10"/>
      <c r="MQD120" s="11"/>
      <c r="MQE120" s="8"/>
      <c r="MQF120" s="9"/>
      <c r="MQG120" s="9"/>
      <c r="MQH120" s="9"/>
      <c r="MQI120" s="10"/>
      <c r="MQJ120" s="11"/>
      <c r="MQK120" s="8"/>
      <c r="MQL120" s="9"/>
      <c r="MQM120" s="9"/>
      <c r="MQN120" s="9"/>
      <c r="MQO120" s="10"/>
      <c r="MQP120" s="11"/>
      <c r="MQQ120" s="8"/>
      <c r="MQR120" s="9"/>
      <c r="MQS120" s="9"/>
      <c r="MQT120" s="9"/>
      <c r="MQU120" s="10"/>
      <c r="MQV120" s="11"/>
      <c r="MQW120" s="8"/>
      <c r="MQX120" s="9"/>
      <c r="MQY120" s="9"/>
      <c r="MQZ120" s="9"/>
      <c r="MRA120" s="10"/>
      <c r="MRB120" s="11"/>
      <c r="MRC120" s="8"/>
      <c r="MRD120" s="9"/>
      <c r="MRE120" s="9"/>
      <c r="MRF120" s="9"/>
      <c r="MRG120" s="10"/>
      <c r="MRH120" s="11"/>
      <c r="MRI120" s="8"/>
      <c r="MRJ120" s="9"/>
      <c r="MRK120" s="9"/>
      <c r="MRL120" s="9"/>
      <c r="MRM120" s="10"/>
      <c r="MRN120" s="11"/>
      <c r="MRO120" s="8"/>
      <c r="MRP120" s="9"/>
      <c r="MRQ120" s="9"/>
      <c r="MRR120" s="9"/>
      <c r="MRS120" s="10"/>
      <c r="MRT120" s="11"/>
      <c r="MRU120" s="8"/>
      <c r="MRV120" s="9"/>
      <c r="MRW120" s="9"/>
      <c r="MRX120" s="9"/>
      <c r="MRY120" s="10"/>
      <c r="MRZ120" s="11"/>
      <c r="MSA120" s="8"/>
      <c r="MSB120" s="9"/>
      <c r="MSC120" s="9"/>
      <c r="MSD120" s="9"/>
      <c r="MSE120" s="10"/>
      <c r="MSF120" s="11"/>
      <c r="MSG120" s="8"/>
      <c r="MSH120" s="9"/>
      <c r="MSI120" s="9"/>
      <c r="MSJ120" s="9"/>
      <c r="MSK120" s="10"/>
      <c r="MSL120" s="11"/>
      <c r="MSM120" s="8"/>
      <c r="MSN120" s="9"/>
      <c r="MSO120" s="9"/>
      <c r="MSP120" s="9"/>
      <c r="MSQ120" s="10"/>
      <c r="MSR120" s="11"/>
      <c r="MSS120" s="8"/>
      <c r="MST120" s="9"/>
      <c r="MSU120" s="9"/>
      <c r="MSV120" s="9"/>
      <c r="MSW120" s="10"/>
      <c r="MSX120" s="11"/>
      <c r="MSY120" s="8"/>
      <c r="MSZ120" s="9"/>
      <c r="MTA120" s="9"/>
      <c r="MTB120" s="9"/>
      <c r="MTC120" s="10"/>
      <c r="MTD120" s="11"/>
      <c r="MTE120" s="8"/>
      <c r="MTF120" s="9"/>
      <c r="MTG120" s="9"/>
      <c r="MTH120" s="9"/>
      <c r="MTI120" s="10"/>
      <c r="MTJ120" s="11"/>
      <c r="MTK120" s="8"/>
      <c r="MTL120" s="9"/>
      <c r="MTM120" s="9"/>
      <c r="MTN120" s="9"/>
      <c r="MTO120" s="10"/>
      <c r="MTP120" s="11"/>
      <c r="MTQ120" s="8"/>
      <c r="MTR120" s="9"/>
      <c r="MTS120" s="9"/>
      <c r="MTT120" s="9"/>
      <c r="MTU120" s="10"/>
      <c r="MTV120" s="11"/>
      <c r="MTW120" s="8"/>
      <c r="MTX120" s="9"/>
      <c r="MTY120" s="9"/>
      <c r="MTZ120" s="9"/>
      <c r="MUA120" s="10"/>
      <c r="MUB120" s="11"/>
      <c r="MUC120" s="8"/>
      <c r="MUD120" s="9"/>
      <c r="MUE120" s="9"/>
      <c r="MUF120" s="9"/>
      <c r="MUG120" s="10"/>
      <c r="MUH120" s="11"/>
      <c r="MUI120" s="8"/>
      <c r="MUJ120" s="9"/>
      <c r="MUK120" s="9"/>
      <c r="MUL120" s="9"/>
      <c r="MUM120" s="10"/>
      <c r="MUN120" s="11"/>
      <c r="MUO120" s="8"/>
      <c r="MUP120" s="9"/>
      <c r="MUQ120" s="9"/>
      <c r="MUR120" s="9"/>
      <c r="MUS120" s="10"/>
      <c r="MUT120" s="11"/>
      <c r="MUU120" s="8"/>
      <c r="MUV120" s="9"/>
      <c r="MUW120" s="9"/>
      <c r="MUX120" s="9"/>
      <c r="MUY120" s="10"/>
      <c r="MUZ120" s="11"/>
      <c r="MVA120" s="8"/>
      <c r="MVB120" s="9"/>
      <c r="MVC120" s="9"/>
      <c r="MVD120" s="9"/>
      <c r="MVE120" s="10"/>
      <c r="MVF120" s="11"/>
      <c r="MVG120" s="8"/>
      <c r="MVH120" s="9"/>
      <c r="MVI120" s="9"/>
      <c r="MVJ120" s="9"/>
      <c r="MVK120" s="10"/>
      <c r="MVL120" s="11"/>
      <c r="MVM120" s="8"/>
      <c r="MVN120" s="9"/>
      <c r="MVO120" s="9"/>
      <c r="MVP120" s="9"/>
      <c r="MVQ120" s="10"/>
      <c r="MVR120" s="11"/>
      <c r="MVS120" s="8"/>
      <c r="MVT120" s="9"/>
      <c r="MVU120" s="9"/>
      <c r="MVV120" s="9"/>
      <c r="MVW120" s="10"/>
      <c r="MVX120" s="11"/>
      <c r="MVY120" s="8"/>
      <c r="MVZ120" s="9"/>
      <c r="MWA120" s="9"/>
      <c r="MWB120" s="9"/>
      <c r="MWC120" s="10"/>
      <c r="MWD120" s="11"/>
      <c r="MWE120" s="8"/>
      <c r="MWF120" s="9"/>
      <c r="MWG120" s="9"/>
      <c r="MWH120" s="9"/>
      <c r="MWI120" s="10"/>
      <c r="MWJ120" s="11"/>
      <c r="MWK120" s="8"/>
      <c r="MWL120" s="9"/>
      <c r="MWM120" s="9"/>
      <c r="MWN120" s="9"/>
      <c r="MWO120" s="10"/>
      <c r="MWP120" s="11"/>
      <c r="MWQ120" s="8"/>
      <c r="MWR120" s="9"/>
      <c r="MWS120" s="9"/>
      <c r="MWT120" s="9"/>
      <c r="MWU120" s="10"/>
      <c r="MWV120" s="11"/>
      <c r="MWW120" s="8"/>
      <c r="MWX120" s="9"/>
      <c r="MWY120" s="9"/>
      <c r="MWZ120" s="9"/>
      <c r="MXA120" s="10"/>
      <c r="MXB120" s="11"/>
      <c r="MXC120" s="8"/>
      <c r="MXD120" s="9"/>
      <c r="MXE120" s="9"/>
      <c r="MXF120" s="9"/>
      <c r="MXG120" s="10"/>
      <c r="MXH120" s="11"/>
      <c r="MXI120" s="8"/>
      <c r="MXJ120" s="9"/>
      <c r="MXK120" s="9"/>
      <c r="MXL120" s="9"/>
      <c r="MXM120" s="10"/>
      <c r="MXN120" s="11"/>
      <c r="MXO120" s="8"/>
      <c r="MXP120" s="9"/>
      <c r="MXQ120" s="9"/>
      <c r="MXR120" s="9"/>
      <c r="MXS120" s="10"/>
      <c r="MXT120" s="11"/>
      <c r="MXU120" s="8"/>
      <c r="MXV120" s="9"/>
      <c r="MXW120" s="9"/>
      <c r="MXX120" s="9"/>
      <c r="MXY120" s="10"/>
      <c r="MXZ120" s="11"/>
      <c r="MYA120" s="8"/>
      <c r="MYB120" s="9"/>
      <c r="MYC120" s="9"/>
      <c r="MYD120" s="9"/>
      <c r="MYE120" s="10"/>
      <c r="MYF120" s="11"/>
      <c r="MYG120" s="8"/>
      <c r="MYH120" s="9"/>
      <c r="MYI120" s="9"/>
      <c r="MYJ120" s="9"/>
      <c r="MYK120" s="10"/>
      <c r="MYL120" s="11"/>
      <c r="MYM120" s="8"/>
      <c r="MYN120" s="9"/>
      <c r="MYO120" s="9"/>
      <c r="MYP120" s="9"/>
      <c r="MYQ120" s="10"/>
      <c r="MYR120" s="11"/>
      <c r="MYS120" s="8"/>
      <c r="MYT120" s="9"/>
      <c r="MYU120" s="9"/>
      <c r="MYV120" s="9"/>
      <c r="MYW120" s="10"/>
      <c r="MYX120" s="11"/>
      <c r="MYY120" s="8"/>
      <c r="MYZ120" s="9"/>
      <c r="MZA120" s="9"/>
      <c r="MZB120" s="9"/>
      <c r="MZC120" s="10"/>
      <c r="MZD120" s="11"/>
      <c r="MZE120" s="8"/>
      <c r="MZF120" s="9"/>
      <c r="MZG120" s="9"/>
      <c r="MZH120" s="9"/>
      <c r="MZI120" s="10"/>
      <c r="MZJ120" s="11"/>
      <c r="MZK120" s="8"/>
      <c r="MZL120" s="9"/>
      <c r="MZM120" s="9"/>
      <c r="MZN120" s="9"/>
      <c r="MZO120" s="10"/>
      <c r="MZP120" s="11"/>
      <c r="MZQ120" s="8"/>
      <c r="MZR120" s="9"/>
      <c r="MZS120" s="9"/>
      <c r="MZT120" s="9"/>
      <c r="MZU120" s="10"/>
      <c r="MZV120" s="11"/>
      <c r="MZW120" s="8"/>
      <c r="MZX120" s="9"/>
      <c r="MZY120" s="9"/>
      <c r="MZZ120" s="9"/>
      <c r="NAA120" s="10"/>
      <c r="NAB120" s="11"/>
      <c r="NAC120" s="8"/>
      <c r="NAD120" s="9"/>
      <c r="NAE120" s="9"/>
      <c r="NAF120" s="9"/>
      <c r="NAG120" s="10"/>
      <c r="NAH120" s="11"/>
      <c r="NAI120" s="8"/>
      <c r="NAJ120" s="9"/>
      <c r="NAK120" s="9"/>
      <c r="NAL120" s="9"/>
      <c r="NAM120" s="10"/>
      <c r="NAN120" s="11"/>
      <c r="NAO120" s="8"/>
      <c r="NAP120" s="9"/>
      <c r="NAQ120" s="9"/>
      <c r="NAR120" s="9"/>
      <c r="NAS120" s="10"/>
      <c r="NAT120" s="11"/>
      <c r="NAU120" s="8"/>
      <c r="NAV120" s="9"/>
      <c r="NAW120" s="9"/>
      <c r="NAX120" s="9"/>
      <c r="NAY120" s="10"/>
      <c r="NAZ120" s="11"/>
      <c r="NBA120" s="8"/>
      <c r="NBB120" s="9"/>
      <c r="NBC120" s="9"/>
      <c r="NBD120" s="9"/>
      <c r="NBE120" s="10"/>
      <c r="NBF120" s="11"/>
      <c r="NBG120" s="8"/>
      <c r="NBH120" s="9"/>
      <c r="NBI120" s="9"/>
      <c r="NBJ120" s="9"/>
      <c r="NBK120" s="10"/>
      <c r="NBL120" s="11"/>
      <c r="NBM120" s="8"/>
      <c r="NBN120" s="9"/>
      <c r="NBO120" s="9"/>
      <c r="NBP120" s="9"/>
      <c r="NBQ120" s="10"/>
      <c r="NBR120" s="11"/>
      <c r="NBS120" s="8"/>
      <c r="NBT120" s="9"/>
      <c r="NBU120" s="9"/>
      <c r="NBV120" s="9"/>
      <c r="NBW120" s="10"/>
      <c r="NBX120" s="11"/>
      <c r="NBY120" s="8"/>
      <c r="NBZ120" s="9"/>
      <c r="NCA120" s="9"/>
      <c r="NCB120" s="9"/>
      <c r="NCC120" s="10"/>
      <c r="NCD120" s="11"/>
      <c r="NCE120" s="8"/>
      <c r="NCF120" s="9"/>
      <c r="NCG120" s="9"/>
      <c r="NCH120" s="9"/>
      <c r="NCI120" s="10"/>
      <c r="NCJ120" s="11"/>
      <c r="NCK120" s="8"/>
      <c r="NCL120" s="9"/>
      <c r="NCM120" s="9"/>
      <c r="NCN120" s="9"/>
      <c r="NCO120" s="10"/>
      <c r="NCP120" s="11"/>
      <c r="NCQ120" s="8"/>
      <c r="NCR120" s="9"/>
      <c r="NCS120" s="9"/>
      <c r="NCT120" s="9"/>
      <c r="NCU120" s="10"/>
      <c r="NCV120" s="11"/>
      <c r="NCW120" s="8"/>
      <c r="NCX120" s="9"/>
      <c r="NCY120" s="9"/>
      <c r="NCZ120" s="9"/>
      <c r="NDA120" s="10"/>
      <c r="NDB120" s="11"/>
      <c r="NDC120" s="8"/>
      <c r="NDD120" s="9"/>
      <c r="NDE120" s="9"/>
      <c r="NDF120" s="9"/>
      <c r="NDG120" s="10"/>
      <c r="NDH120" s="11"/>
      <c r="NDI120" s="8"/>
      <c r="NDJ120" s="9"/>
      <c r="NDK120" s="9"/>
      <c r="NDL120" s="9"/>
      <c r="NDM120" s="10"/>
      <c r="NDN120" s="11"/>
      <c r="NDO120" s="8"/>
      <c r="NDP120" s="9"/>
      <c r="NDQ120" s="9"/>
      <c r="NDR120" s="9"/>
      <c r="NDS120" s="10"/>
      <c r="NDT120" s="11"/>
      <c r="NDU120" s="8"/>
      <c r="NDV120" s="9"/>
      <c r="NDW120" s="9"/>
      <c r="NDX120" s="9"/>
      <c r="NDY120" s="10"/>
      <c r="NDZ120" s="11"/>
      <c r="NEA120" s="8"/>
      <c r="NEB120" s="9"/>
      <c r="NEC120" s="9"/>
      <c r="NED120" s="9"/>
      <c r="NEE120" s="10"/>
      <c r="NEF120" s="11"/>
      <c r="NEG120" s="8"/>
      <c r="NEH120" s="9"/>
      <c r="NEI120" s="9"/>
      <c r="NEJ120" s="9"/>
      <c r="NEK120" s="10"/>
      <c r="NEL120" s="11"/>
      <c r="NEM120" s="8"/>
      <c r="NEN120" s="9"/>
      <c r="NEO120" s="9"/>
      <c r="NEP120" s="9"/>
      <c r="NEQ120" s="10"/>
      <c r="NER120" s="11"/>
      <c r="NES120" s="8"/>
      <c r="NET120" s="9"/>
      <c r="NEU120" s="9"/>
      <c r="NEV120" s="9"/>
      <c r="NEW120" s="10"/>
      <c r="NEX120" s="11"/>
      <c r="NEY120" s="8"/>
      <c r="NEZ120" s="9"/>
      <c r="NFA120" s="9"/>
      <c r="NFB120" s="9"/>
      <c r="NFC120" s="10"/>
      <c r="NFD120" s="11"/>
      <c r="NFE120" s="8"/>
      <c r="NFF120" s="9"/>
      <c r="NFG120" s="9"/>
      <c r="NFH120" s="9"/>
      <c r="NFI120" s="10"/>
      <c r="NFJ120" s="11"/>
      <c r="NFK120" s="8"/>
      <c r="NFL120" s="9"/>
      <c r="NFM120" s="9"/>
      <c r="NFN120" s="9"/>
      <c r="NFO120" s="10"/>
      <c r="NFP120" s="11"/>
      <c r="NFQ120" s="8"/>
      <c r="NFR120" s="9"/>
      <c r="NFS120" s="9"/>
      <c r="NFT120" s="9"/>
      <c r="NFU120" s="10"/>
      <c r="NFV120" s="11"/>
      <c r="NFW120" s="8"/>
      <c r="NFX120" s="9"/>
      <c r="NFY120" s="9"/>
      <c r="NFZ120" s="9"/>
      <c r="NGA120" s="10"/>
      <c r="NGB120" s="11"/>
      <c r="NGC120" s="8"/>
      <c r="NGD120" s="9"/>
      <c r="NGE120" s="9"/>
      <c r="NGF120" s="9"/>
      <c r="NGG120" s="10"/>
      <c r="NGH120" s="11"/>
      <c r="NGI120" s="8"/>
      <c r="NGJ120" s="9"/>
      <c r="NGK120" s="9"/>
      <c r="NGL120" s="9"/>
      <c r="NGM120" s="10"/>
      <c r="NGN120" s="11"/>
      <c r="NGO120" s="8"/>
      <c r="NGP120" s="9"/>
      <c r="NGQ120" s="9"/>
      <c r="NGR120" s="9"/>
      <c r="NGS120" s="10"/>
      <c r="NGT120" s="11"/>
      <c r="NGU120" s="8"/>
      <c r="NGV120" s="9"/>
      <c r="NGW120" s="9"/>
      <c r="NGX120" s="9"/>
      <c r="NGY120" s="10"/>
      <c r="NGZ120" s="11"/>
      <c r="NHA120" s="8"/>
      <c r="NHB120" s="9"/>
      <c r="NHC120" s="9"/>
      <c r="NHD120" s="9"/>
      <c r="NHE120" s="10"/>
      <c r="NHF120" s="11"/>
      <c r="NHG120" s="8"/>
      <c r="NHH120" s="9"/>
      <c r="NHI120" s="9"/>
      <c r="NHJ120" s="9"/>
      <c r="NHK120" s="10"/>
      <c r="NHL120" s="11"/>
      <c r="NHM120" s="8"/>
      <c r="NHN120" s="9"/>
      <c r="NHO120" s="9"/>
      <c r="NHP120" s="9"/>
      <c r="NHQ120" s="10"/>
      <c r="NHR120" s="11"/>
      <c r="NHS120" s="8"/>
      <c r="NHT120" s="9"/>
      <c r="NHU120" s="9"/>
      <c r="NHV120" s="9"/>
      <c r="NHW120" s="10"/>
      <c r="NHX120" s="11"/>
      <c r="NHY120" s="8"/>
      <c r="NHZ120" s="9"/>
      <c r="NIA120" s="9"/>
      <c r="NIB120" s="9"/>
      <c r="NIC120" s="10"/>
      <c r="NID120" s="11"/>
      <c r="NIE120" s="8"/>
      <c r="NIF120" s="9"/>
      <c r="NIG120" s="9"/>
      <c r="NIH120" s="9"/>
      <c r="NII120" s="10"/>
      <c r="NIJ120" s="11"/>
      <c r="NIK120" s="8"/>
      <c r="NIL120" s="9"/>
      <c r="NIM120" s="9"/>
      <c r="NIN120" s="9"/>
      <c r="NIO120" s="10"/>
      <c r="NIP120" s="11"/>
      <c r="NIQ120" s="8"/>
      <c r="NIR120" s="9"/>
      <c r="NIS120" s="9"/>
      <c r="NIT120" s="9"/>
      <c r="NIU120" s="10"/>
      <c r="NIV120" s="11"/>
      <c r="NIW120" s="8"/>
      <c r="NIX120" s="9"/>
      <c r="NIY120" s="9"/>
      <c r="NIZ120" s="9"/>
      <c r="NJA120" s="10"/>
      <c r="NJB120" s="11"/>
      <c r="NJC120" s="8"/>
      <c r="NJD120" s="9"/>
      <c r="NJE120" s="9"/>
      <c r="NJF120" s="9"/>
      <c r="NJG120" s="10"/>
      <c r="NJH120" s="11"/>
      <c r="NJI120" s="8"/>
      <c r="NJJ120" s="9"/>
      <c r="NJK120" s="9"/>
      <c r="NJL120" s="9"/>
      <c r="NJM120" s="10"/>
      <c r="NJN120" s="11"/>
      <c r="NJO120" s="8"/>
      <c r="NJP120" s="9"/>
      <c r="NJQ120" s="9"/>
      <c r="NJR120" s="9"/>
      <c r="NJS120" s="10"/>
      <c r="NJT120" s="11"/>
      <c r="NJU120" s="8"/>
      <c r="NJV120" s="9"/>
      <c r="NJW120" s="9"/>
      <c r="NJX120" s="9"/>
      <c r="NJY120" s="10"/>
      <c r="NJZ120" s="11"/>
      <c r="NKA120" s="8"/>
      <c r="NKB120" s="9"/>
      <c r="NKC120" s="9"/>
      <c r="NKD120" s="9"/>
      <c r="NKE120" s="10"/>
      <c r="NKF120" s="11"/>
      <c r="NKG120" s="8"/>
      <c r="NKH120" s="9"/>
      <c r="NKI120" s="9"/>
      <c r="NKJ120" s="9"/>
      <c r="NKK120" s="10"/>
      <c r="NKL120" s="11"/>
      <c r="NKM120" s="8"/>
      <c r="NKN120" s="9"/>
      <c r="NKO120" s="9"/>
      <c r="NKP120" s="9"/>
      <c r="NKQ120" s="10"/>
      <c r="NKR120" s="11"/>
      <c r="NKS120" s="8"/>
      <c r="NKT120" s="9"/>
      <c r="NKU120" s="9"/>
      <c r="NKV120" s="9"/>
      <c r="NKW120" s="10"/>
      <c r="NKX120" s="11"/>
      <c r="NKY120" s="8"/>
      <c r="NKZ120" s="9"/>
      <c r="NLA120" s="9"/>
      <c r="NLB120" s="9"/>
      <c r="NLC120" s="10"/>
      <c r="NLD120" s="11"/>
      <c r="NLE120" s="8"/>
      <c r="NLF120" s="9"/>
      <c r="NLG120" s="9"/>
      <c r="NLH120" s="9"/>
      <c r="NLI120" s="10"/>
      <c r="NLJ120" s="11"/>
      <c r="NLK120" s="8"/>
      <c r="NLL120" s="9"/>
      <c r="NLM120" s="9"/>
      <c r="NLN120" s="9"/>
      <c r="NLO120" s="10"/>
      <c r="NLP120" s="11"/>
      <c r="NLQ120" s="8"/>
      <c r="NLR120" s="9"/>
      <c r="NLS120" s="9"/>
      <c r="NLT120" s="9"/>
      <c r="NLU120" s="10"/>
      <c r="NLV120" s="11"/>
      <c r="NLW120" s="8"/>
      <c r="NLX120" s="9"/>
      <c r="NLY120" s="9"/>
      <c r="NLZ120" s="9"/>
      <c r="NMA120" s="10"/>
      <c r="NMB120" s="11"/>
      <c r="NMC120" s="8"/>
      <c r="NMD120" s="9"/>
      <c r="NME120" s="9"/>
      <c r="NMF120" s="9"/>
      <c r="NMG120" s="10"/>
      <c r="NMH120" s="11"/>
      <c r="NMI120" s="8"/>
      <c r="NMJ120" s="9"/>
      <c r="NMK120" s="9"/>
      <c r="NML120" s="9"/>
      <c r="NMM120" s="10"/>
      <c r="NMN120" s="11"/>
      <c r="NMO120" s="8"/>
      <c r="NMP120" s="9"/>
      <c r="NMQ120" s="9"/>
      <c r="NMR120" s="9"/>
      <c r="NMS120" s="10"/>
      <c r="NMT120" s="11"/>
      <c r="NMU120" s="8"/>
      <c r="NMV120" s="9"/>
      <c r="NMW120" s="9"/>
      <c r="NMX120" s="9"/>
      <c r="NMY120" s="10"/>
      <c r="NMZ120" s="11"/>
      <c r="NNA120" s="8"/>
      <c r="NNB120" s="9"/>
      <c r="NNC120" s="9"/>
      <c r="NND120" s="9"/>
      <c r="NNE120" s="10"/>
      <c r="NNF120" s="11"/>
      <c r="NNG120" s="8"/>
      <c r="NNH120" s="9"/>
      <c r="NNI120" s="9"/>
      <c r="NNJ120" s="9"/>
      <c r="NNK120" s="10"/>
      <c r="NNL120" s="11"/>
      <c r="NNM120" s="8"/>
      <c r="NNN120" s="9"/>
      <c r="NNO120" s="9"/>
      <c r="NNP120" s="9"/>
      <c r="NNQ120" s="10"/>
      <c r="NNR120" s="11"/>
      <c r="NNS120" s="8"/>
      <c r="NNT120" s="9"/>
      <c r="NNU120" s="9"/>
      <c r="NNV120" s="9"/>
      <c r="NNW120" s="10"/>
      <c r="NNX120" s="11"/>
      <c r="NNY120" s="8"/>
      <c r="NNZ120" s="9"/>
      <c r="NOA120" s="9"/>
      <c r="NOB120" s="9"/>
      <c r="NOC120" s="10"/>
      <c r="NOD120" s="11"/>
      <c r="NOE120" s="8"/>
      <c r="NOF120" s="9"/>
      <c r="NOG120" s="9"/>
      <c r="NOH120" s="9"/>
      <c r="NOI120" s="10"/>
      <c r="NOJ120" s="11"/>
      <c r="NOK120" s="8"/>
      <c r="NOL120" s="9"/>
      <c r="NOM120" s="9"/>
      <c r="NON120" s="9"/>
      <c r="NOO120" s="10"/>
      <c r="NOP120" s="11"/>
      <c r="NOQ120" s="8"/>
      <c r="NOR120" s="9"/>
      <c r="NOS120" s="9"/>
      <c r="NOT120" s="9"/>
      <c r="NOU120" s="10"/>
      <c r="NOV120" s="11"/>
      <c r="NOW120" s="8"/>
      <c r="NOX120" s="9"/>
      <c r="NOY120" s="9"/>
      <c r="NOZ120" s="9"/>
      <c r="NPA120" s="10"/>
      <c r="NPB120" s="11"/>
      <c r="NPC120" s="8"/>
      <c r="NPD120" s="9"/>
      <c r="NPE120" s="9"/>
      <c r="NPF120" s="9"/>
      <c r="NPG120" s="10"/>
      <c r="NPH120" s="11"/>
      <c r="NPI120" s="8"/>
      <c r="NPJ120" s="9"/>
      <c r="NPK120" s="9"/>
      <c r="NPL120" s="9"/>
      <c r="NPM120" s="10"/>
      <c r="NPN120" s="11"/>
      <c r="NPO120" s="8"/>
      <c r="NPP120" s="9"/>
      <c r="NPQ120" s="9"/>
      <c r="NPR120" s="9"/>
      <c r="NPS120" s="10"/>
      <c r="NPT120" s="11"/>
      <c r="NPU120" s="8"/>
      <c r="NPV120" s="9"/>
      <c r="NPW120" s="9"/>
      <c r="NPX120" s="9"/>
      <c r="NPY120" s="10"/>
      <c r="NPZ120" s="11"/>
      <c r="NQA120" s="8"/>
      <c r="NQB120" s="9"/>
      <c r="NQC120" s="9"/>
      <c r="NQD120" s="9"/>
      <c r="NQE120" s="10"/>
      <c r="NQF120" s="11"/>
      <c r="NQG120" s="8"/>
      <c r="NQH120" s="9"/>
      <c r="NQI120" s="9"/>
      <c r="NQJ120" s="9"/>
      <c r="NQK120" s="10"/>
      <c r="NQL120" s="11"/>
      <c r="NQM120" s="8"/>
      <c r="NQN120" s="9"/>
      <c r="NQO120" s="9"/>
      <c r="NQP120" s="9"/>
      <c r="NQQ120" s="10"/>
      <c r="NQR120" s="11"/>
      <c r="NQS120" s="8"/>
      <c r="NQT120" s="9"/>
      <c r="NQU120" s="9"/>
      <c r="NQV120" s="9"/>
      <c r="NQW120" s="10"/>
      <c r="NQX120" s="11"/>
      <c r="NQY120" s="8"/>
      <c r="NQZ120" s="9"/>
      <c r="NRA120" s="9"/>
      <c r="NRB120" s="9"/>
      <c r="NRC120" s="10"/>
      <c r="NRD120" s="11"/>
      <c r="NRE120" s="8"/>
      <c r="NRF120" s="9"/>
      <c r="NRG120" s="9"/>
      <c r="NRH120" s="9"/>
      <c r="NRI120" s="10"/>
      <c r="NRJ120" s="11"/>
      <c r="NRK120" s="8"/>
      <c r="NRL120" s="9"/>
      <c r="NRM120" s="9"/>
      <c r="NRN120" s="9"/>
      <c r="NRO120" s="10"/>
      <c r="NRP120" s="11"/>
      <c r="NRQ120" s="8"/>
      <c r="NRR120" s="9"/>
      <c r="NRS120" s="9"/>
      <c r="NRT120" s="9"/>
      <c r="NRU120" s="10"/>
      <c r="NRV120" s="11"/>
      <c r="NRW120" s="8"/>
      <c r="NRX120" s="9"/>
      <c r="NRY120" s="9"/>
      <c r="NRZ120" s="9"/>
      <c r="NSA120" s="10"/>
      <c r="NSB120" s="11"/>
      <c r="NSC120" s="8"/>
      <c r="NSD120" s="9"/>
      <c r="NSE120" s="9"/>
      <c r="NSF120" s="9"/>
      <c r="NSG120" s="10"/>
      <c r="NSH120" s="11"/>
      <c r="NSI120" s="8"/>
      <c r="NSJ120" s="9"/>
      <c r="NSK120" s="9"/>
      <c r="NSL120" s="9"/>
      <c r="NSM120" s="10"/>
      <c r="NSN120" s="11"/>
      <c r="NSO120" s="8"/>
      <c r="NSP120" s="9"/>
      <c r="NSQ120" s="9"/>
      <c r="NSR120" s="9"/>
      <c r="NSS120" s="10"/>
      <c r="NST120" s="11"/>
      <c r="NSU120" s="8"/>
      <c r="NSV120" s="9"/>
      <c r="NSW120" s="9"/>
      <c r="NSX120" s="9"/>
      <c r="NSY120" s="10"/>
      <c r="NSZ120" s="11"/>
      <c r="NTA120" s="8"/>
      <c r="NTB120" s="9"/>
      <c r="NTC120" s="9"/>
      <c r="NTD120" s="9"/>
      <c r="NTE120" s="10"/>
      <c r="NTF120" s="11"/>
      <c r="NTG120" s="8"/>
      <c r="NTH120" s="9"/>
      <c r="NTI120" s="9"/>
      <c r="NTJ120" s="9"/>
      <c r="NTK120" s="10"/>
      <c r="NTL120" s="11"/>
      <c r="NTM120" s="8"/>
      <c r="NTN120" s="9"/>
      <c r="NTO120" s="9"/>
      <c r="NTP120" s="9"/>
      <c r="NTQ120" s="10"/>
      <c r="NTR120" s="11"/>
      <c r="NTS120" s="8"/>
      <c r="NTT120" s="9"/>
      <c r="NTU120" s="9"/>
      <c r="NTV120" s="9"/>
      <c r="NTW120" s="10"/>
      <c r="NTX120" s="11"/>
      <c r="NTY120" s="8"/>
      <c r="NTZ120" s="9"/>
      <c r="NUA120" s="9"/>
      <c r="NUB120" s="9"/>
      <c r="NUC120" s="10"/>
      <c r="NUD120" s="11"/>
      <c r="NUE120" s="8"/>
      <c r="NUF120" s="9"/>
      <c r="NUG120" s="9"/>
      <c r="NUH120" s="9"/>
      <c r="NUI120" s="10"/>
      <c r="NUJ120" s="11"/>
      <c r="NUK120" s="8"/>
      <c r="NUL120" s="9"/>
      <c r="NUM120" s="9"/>
      <c r="NUN120" s="9"/>
      <c r="NUO120" s="10"/>
      <c r="NUP120" s="11"/>
      <c r="NUQ120" s="8"/>
      <c r="NUR120" s="9"/>
      <c r="NUS120" s="9"/>
      <c r="NUT120" s="9"/>
      <c r="NUU120" s="10"/>
      <c r="NUV120" s="11"/>
      <c r="NUW120" s="8"/>
      <c r="NUX120" s="9"/>
      <c r="NUY120" s="9"/>
      <c r="NUZ120" s="9"/>
      <c r="NVA120" s="10"/>
      <c r="NVB120" s="11"/>
      <c r="NVC120" s="8"/>
      <c r="NVD120" s="9"/>
      <c r="NVE120" s="9"/>
      <c r="NVF120" s="9"/>
      <c r="NVG120" s="10"/>
      <c r="NVH120" s="11"/>
      <c r="NVI120" s="8"/>
      <c r="NVJ120" s="9"/>
      <c r="NVK120" s="9"/>
      <c r="NVL120" s="9"/>
      <c r="NVM120" s="10"/>
      <c r="NVN120" s="11"/>
      <c r="NVO120" s="8"/>
      <c r="NVP120" s="9"/>
      <c r="NVQ120" s="9"/>
      <c r="NVR120" s="9"/>
      <c r="NVS120" s="10"/>
      <c r="NVT120" s="11"/>
      <c r="NVU120" s="8"/>
      <c r="NVV120" s="9"/>
      <c r="NVW120" s="9"/>
      <c r="NVX120" s="9"/>
      <c r="NVY120" s="10"/>
      <c r="NVZ120" s="11"/>
      <c r="NWA120" s="8"/>
      <c r="NWB120" s="9"/>
      <c r="NWC120" s="9"/>
      <c r="NWD120" s="9"/>
      <c r="NWE120" s="10"/>
      <c r="NWF120" s="11"/>
      <c r="NWG120" s="8"/>
      <c r="NWH120" s="9"/>
      <c r="NWI120" s="9"/>
      <c r="NWJ120" s="9"/>
      <c r="NWK120" s="10"/>
      <c r="NWL120" s="11"/>
      <c r="NWM120" s="8"/>
      <c r="NWN120" s="9"/>
      <c r="NWO120" s="9"/>
      <c r="NWP120" s="9"/>
      <c r="NWQ120" s="10"/>
      <c r="NWR120" s="11"/>
      <c r="NWS120" s="8"/>
      <c r="NWT120" s="9"/>
      <c r="NWU120" s="9"/>
      <c r="NWV120" s="9"/>
      <c r="NWW120" s="10"/>
      <c r="NWX120" s="11"/>
      <c r="NWY120" s="8"/>
      <c r="NWZ120" s="9"/>
      <c r="NXA120" s="9"/>
      <c r="NXB120" s="9"/>
      <c r="NXC120" s="10"/>
      <c r="NXD120" s="11"/>
      <c r="NXE120" s="8"/>
      <c r="NXF120" s="9"/>
      <c r="NXG120" s="9"/>
      <c r="NXH120" s="9"/>
      <c r="NXI120" s="10"/>
      <c r="NXJ120" s="11"/>
      <c r="NXK120" s="8"/>
      <c r="NXL120" s="9"/>
      <c r="NXM120" s="9"/>
      <c r="NXN120" s="9"/>
      <c r="NXO120" s="10"/>
      <c r="NXP120" s="11"/>
      <c r="NXQ120" s="8"/>
      <c r="NXR120" s="9"/>
      <c r="NXS120" s="9"/>
      <c r="NXT120" s="9"/>
      <c r="NXU120" s="10"/>
      <c r="NXV120" s="11"/>
      <c r="NXW120" s="8"/>
      <c r="NXX120" s="9"/>
      <c r="NXY120" s="9"/>
      <c r="NXZ120" s="9"/>
      <c r="NYA120" s="10"/>
      <c r="NYB120" s="11"/>
      <c r="NYC120" s="8"/>
      <c r="NYD120" s="9"/>
      <c r="NYE120" s="9"/>
      <c r="NYF120" s="9"/>
      <c r="NYG120" s="10"/>
      <c r="NYH120" s="11"/>
      <c r="NYI120" s="8"/>
      <c r="NYJ120" s="9"/>
      <c r="NYK120" s="9"/>
      <c r="NYL120" s="9"/>
      <c r="NYM120" s="10"/>
      <c r="NYN120" s="11"/>
      <c r="NYO120" s="8"/>
      <c r="NYP120" s="9"/>
      <c r="NYQ120" s="9"/>
      <c r="NYR120" s="9"/>
      <c r="NYS120" s="10"/>
      <c r="NYT120" s="11"/>
      <c r="NYU120" s="8"/>
      <c r="NYV120" s="9"/>
      <c r="NYW120" s="9"/>
      <c r="NYX120" s="9"/>
      <c r="NYY120" s="10"/>
      <c r="NYZ120" s="11"/>
      <c r="NZA120" s="8"/>
      <c r="NZB120" s="9"/>
      <c r="NZC120" s="9"/>
      <c r="NZD120" s="9"/>
      <c r="NZE120" s="10"/>
      <c r="NZF120" s="11"/>
      <c r="NZG120" s="8"/>
      <c r="NZH120" s="9"/>
      <c r="NZI120" s="9"/>
      <c r="NZJ120" s="9"/>
      <c r="NZK120" s="10"/>
      <c r="NZL120" s="11"/>
      <c r="NZM120" s="8"/>
      <c r="NZN120" s="9"/>
      <c r="NZO120" s="9"/>
      <c r="NZP120" s="9"/>
      <c r="NZQ120" s="10"/>
      <c r="NZR120" s="11"/>
      <c r="NZS120" s="8"/>
      <c r="NZT120" s="9"/>
      <c r="NZU120" s="9"/>
      <c r="NZV120" s="9"/>
      <c r="NZW120" s="10"/>
      <c r="NZX120" s="11"/>
      <c r="NZY120" s="8"/>
      <c r="NZZ120" s="9"/>
      <c r="OAA120" s="9"/>
      <c r="OAB120" s="9"/>
      <c r="OAC120" s="10"/>
      <c r="OAD120" s="11"/>
      <c r="OAE120" s="8"/>
      <c r="OAF120" s="9"/>
      <c r="OAG120" s="9"/>
      <c r="OAH120" s="9"/>
      <c r="OAI120" s="10"/>
      <c r="OAJ120" s="11"/>
      <c r="OAK120" s="8"/>
      <c r="OAL120" s="9"/>
      <c r="OAM120" s="9"/>
      <c r="OAN120" s="9"/>
      <c r="OAO120" s="10"/>
      <c r="OAP120" s="11"/>
      <c r="OAQ120" s="8"/>
      <c r="OAR120" s="9"/>
      <c r="OAS120" s="9"/>
      <c r="OAT120" s="9"/>
      <c r="OAU120" s="10"/>
      <c r="OAV120" s="11"/>
      <c r="OAW120" s="8"/>
      <c r="OAX120" s="9"/>
      <c r="OAY120" s="9"/>
      <c r="OAZ120" s="9"/>
      <c r="OBA120" s="10"/>
      <c r="OBB120" s="11"/>
      <c r="OBC120" s="8"/>
      <c r="OBD120" s="9"/>
      <c r="OBE120" s="9"/>
      <c r="OBF120" s="9"/>
      <c r="OBG120" s="10"/>
      <c r="OBH120" s="11"/>
      <c r="OBI120" s="8"/>
      <c r="OBJ120" s="9"/>
      <c r="OBK120" s="9"/>
      <c r="OBL120" s="9"/>
      <c r="OBM120" s="10"/>
      <c r="OBN120" s="11"/>
      <c r="OBO120" s="8"/>
      <c r="OBP120" s="9"/>
      <c r="OBQ120" s="9"/>
      <c r="OBR120" s="9"/>
      <c r="OBS120" s="10"/>
      <c r="OBT120" s="11"/>
      <c r="OBU120" s="8"/>
      <c r="OBV120" s="9"/>
      <c r="OBW120" s="9"/>
      <c r="OBX120" s="9"/>
      <c r="OBY120" s="10"/>
      <c r="OBZ120" s="11"/>
      <c r="OCA120" s="8"/>
      <c r="OCB120" s="9"/>
      <c r="OCC120" s="9"/>
      <c r="OCD120" s="9"/>
      <c r="OCE120" s="10"/>
      <c r="OCF120" s="11"/>
      <c r="OCG120" s="8"/>
      <c r="OCH120" s="9"/>
      <c r="OCI120" s="9"/>
      <c r="OCJ120" s="9"/>
      <c r="OCK120" s="10"/>
      <c r="OCL120" s="11"/>
      <c r="OCM120" s="8"/>
      <c r="OCN120" s="9"/>
      <c r="OCO120" s="9"/>
      <c r="OCP120" s="9"/>
      <c r="OCQ120" s="10"/>
      <c r="OCR120" s="11"/>
      <c r="OCS120" s="8"/>
      <c r="OCT120" s="9"/>
      <c r="OCU120" s="9"/>
      <c r="OCV120" s="9"/>
      <c r="OCW120" s="10"/>
      <c r="OCX120" s="11"/>
      <c r="OCY120" s="8"/>
      <c r="OCZ120" s="9"/>
      <c r="ODA120" s="9"/>
      <c r="ODB120" s="9"/>
      <c r="ODC120" s="10"/>
      <c r="ODD120" s="11"/>
      <c r="ODE120" s="8"/>
      <c r="ODF120" s="9"/>
      <c r="ODG120" s="9"/>
      <c r="ODH120" s="9"/>
      <c r="ODI120" s="10"/>
      <c r="ODJ120" s="11"/>
      <c r="ODK120" s="8"/>
      <c r="ODL120" s="9"/>
      <c r="ODM120" s="9"/>
      <c r="ODN120" s="9"/>
      <c r="ODO120" s="10"/>
      <c r="ODP120" s="11"/>
      <c r="ODQ120" s="8"/>
      <c r="ODR120" s="9"/>
      <c r="ODS120" s="9"/>
      <c r="ODT120" s="9"/>
      <c r="ODU120" s="10"/>
      <c r="ODV120" s="11"/>
      <c r="ODW120" s="8"/>
      <c r="ODX120" s="9"/>
      <c r="ODY120" s="9"/>
      <c r="ODZ120" s="9"/>
      <c r="OEA120" s="10"/>
      <c r="OEB120" s="11"/>
      <c r="OEC120" s="8"/>
      <c r="OED120" s="9"/>
      <c r="OEE120" s="9"/>
      <c r="OEF120" s="9"/>
      <c r="OEG120" s="10"/>
      <c r="OEH120" s="11"/>
      <c r="OEI120" s="8"/>
      <c r="OEJ120" s="9"/>
      <c r="OEK120" s="9"/>
      <c r="OEL120" s="9"/>
      <c r="OEM120" s="10"/>
      <c r="OEN120" s="11"/>
      <c r="OEO120" s="8"/>
      <c r="OEP120" s="9"/>
      <c r="OEQ120" s="9"/>
      <c r="OER120" s="9"/>
      <c r="OES120" s="10"/>
      <c r="OET120" s="11"/>
      <c r="OEU120" s="8"/>
      <c r="OEV120" s="9"/>
      <c r="OEW120" s="9"/>
      <c r="OEX120" s="9"/>
      <c r="OEY120" s="10"/>
      <c r="OEZ120" s="11"/>
      <c r="OFA120" s="8"/>
      <c r="OFB120" s="9"/>
      <c r="OFC120" s="9"/>
      <c r="OFD120" s="9"/>
      <c r="OFE120" s="10"/>
      <c r="OFF120" s="11"/>
      <c r="OFG120" s="8"/>
      <c r="OFH120" s="9"/>
      <c r="OFI120" s="9"/>
      <c r="OFJ120" s="9"/>
      <c r="OFK120" s="10"/>
      <c r="OFL120" s="11"/>
      <c r="OFM120" s="8"/>
      <c r="OFN120" s="9"/>
      <c r="OFO120" s="9"/>
      <c r="OFP120" s="9"/>
      <c r="OFQ120" s="10"/>
      <c r="OFR120" s="11"/>
      <c r="OFS120" s="8"/>
      <c r="OFT120" s="9"/>
      <c r="OFU120" s="9"/>
      <c r="OFV120" s="9"/>
      <c r="OFW120" s="10"/>
      <c r="OFX120" s="11"/>
      <c r="OFY120" s="8"/>
      <c r="OFZ120" s="9"/>
      <c r="OGA120" s="9"/>
      <c r="OGB120" s="9"/>
      <c r="OGC120" s="10"/>
      <c r="OGD120" s="11"/>
      <c r="OGE120" s="8"/>
      <c r="OGF120" s="9"/>
      <c r="OGG120" s="9"/>
      <c r="OGH120" s="9"/>
      <c r="OGI120" s="10"/>
      <c r="OGJ120" s="11"/>
      <c r="OGK120" s="8"/>
      <c r="OGL120" s="9"/>
      <c r="OGM120" s="9"/>
      <c r="OGN120" s="9"/>
      <c r="OGO120" s="10"/>
      <c r="OGP120" s="11"/>
      <c r="OGQ120" s="8"/>
      <c r="OGR120" s="9"/>
      <c r="OGS120" s="9"/>
      <c r="OGT120" s="9"/>
      <c r="OGU120" s="10"/>
      <c r="OGV120" s="11"/>
      <c r="OGW120" s="8"/>
      <c r="OGX120" s="9"/>
      <c r="OGY120" s="9"/>
      <c r="OGZ120" s="9"/>
      <c r="OHA120" s="10"/>
      <c r="OHB120" s="11"/>
      <c r="OHC120" s="8"/>
      <c r="OHD120" s="9"/>
      <c r="OHE120" s="9"/>
      <c r="OHF120" s="9"/>
      <c r="OHG120" s="10"/>
      <c r="OHH120" s="11"/>
      <c r="OHI120" s="8"/>
      <c r="OHJ120" s="9"/>
      <c r="OHK120" s="9"/>
      <c r="OHL120" s="9"/>
      <c r="OHM120" s="10"/>
      <c r="OHN120" s="11"/>
      <c r="OHO120" s="8"/>
      <c r="OHP120" s="9"/>
      <c r="OHQ120" s="9"/>
      <c r="OHR120" s="9"/>
      <c r="OHS120" s="10"/>
      <c r="OHT120" s="11"/>
      <c r="OHU120" s="8"/>
      <c r="OHV120" s="9"/>
      <c r="OHW120" s="9"/>
      <c r="OHX120" s="9"/>
      <c r="OHY120" s="10"/>
      <c r="OHZ120" s="11"/>
      <c r="OIA120" s="8"/>
      <c r="OIB120" s="9"/>
      <c r="OIC120" s="9"/>
      <c r="OID120" s="9"/>
      <c r="OIE120" s="10"/>
      <c r="OIF120" s="11"/>
      <c r="OIG120" s="8"/>
      <c r="OIH120" s="9"/>
      <c r="OII120" s="9"/>
      <c r="OIJ120" s="9"/>
      <c r="OIK120" s="10"/>
      <c r="OIL120" s="11"/>
      <c r="OIM120" s="8"/>
      <c r="OIN120" s="9"/>
      <c r="OIO120" s="9"/>
      <c r="OIP120" s="9"/>
      <c r="OIQ120" s="10"/>
      <c r="OIR120" s="11"/>
      <c r="OIS120" s="8"/>
      <c r="OIT120" s="9"/>
      <c r="OIU120" s="9"/>
      <c r="OIV120" s="9"/>
      <c r="OIW120" s="10"/>
      <c r="OIX120" s="11"/>
      <c r="OIY120" s="8"/>
      <c r="OIZ120" s="9"/>
      <c r="OJA120" s="9"/>
      <c r="OJB120" s="9"/>
      <c r="OJC120" s="10"/>
      <c r="OJD120" s="11"/>
      <c r="OJE120" s="8"/>
      <c r="OJF120" s="9"/>
      <c r="OJG120" s="9"/>
      <c r="OJH120" s="9"/>
      <c r="OJI120" s="10"/>
      <c r="OJJ120" s="11"/>
      <c r="OJK120" s="8"/>
      <c r="OJL120" s="9"/>
      <c r="OJM120" s="9"/>
      <c r="OJN120" s="9"/>
      <c r="OJO120" s="10"/>
      <c r="OJP120" s="11"/>
      <c r="OJQ120" s="8"/>
      <c r="OJR120" s="9"/>
      <c r="OJS120" s="9"/>
      <c r="OJT120" s="9"/>
      <c r="OJU120" s="10"/>
      <c r="OJV120" s="11"/>
      <c r="OJW120" s="8"/>
      <c r="OJX120" s="9"/>
      <c r="OJY120" s="9"/>
      <c r="OJZ120" s="9"/>
      <c r="OKA120" s="10"/>
      <c r="OKB120" s="11"/>
      <c r="OKC120" s="8"/>
      <c r="OKD120" s="9"/>
      <c r="OKE120" s="9"/>
      <c r="OKF120" s="9"/>
      <c r="OKG120" s="10"/>
      <c r="OKH120" s="11"/>
      <c r="OKI120" s="8"/>
      <c r="OKJ120" s="9"/>
      <c r="OKK120" s="9"/>
      <c r="OKL120" s="9"/>
      <c r="OKM120" s="10"/>
      <c r="OKN120" s="11"/>
      <c r="OKO120" s="8"/>
      <c r="OKP120" s="9"/>
      <c r="OKQ120" s="9"/>
      <c r="OKR120" s="9"/>
      <c r="OKS120" s="10"/>
      <c r="OKT120" s="11"/>
      <c r="OKU120" s="8"/>
      <c r="OKV120" s="9"/>
      <c r="OKW120" s="9"/>
      <c r="OKX120" s="9"/>
      <c r="OKY120" s="10"/>
      <c r="OKZ120" s="11"/>
      <c r="OLA120" s="8"/>
      <c r="OLB120" s="9"/>
      <c r="OLC120" s="9"/>
      <c r="OLD120" s="9"/>
      <c r="OLE120" s="10"/>
      <c r="OLF120" s="11"/>
      <c r="OLG120" s="8"/>
      <c r="OLH120" s="9"/>
      <c r="OLI120" s="9"/>
      <c r="OLJ120" s="9"/>
      <c r="OLK120" s="10"/>
      <c r="OLL120" s="11"/>
      <c r="OLM120" s="8"/>
      <c r="OLN120" s="9"/>
      <c r="OLO120" s="9"/>
      <c r="OLP120" s="9"/>
      <c r="OLQ120" s="10"/>
      <c r="OLR120" s="11"/>
      <c r="OLS120" s="8"/>
      <c r="OLT120" s="9"/>
      <c r="OLU120" s="9"/>
      <c r="OLV120" s="9"/>
      <c r="OLW120" s="10"/>
      <c r="OLX120" s="11"/>
      <c r="OLY120" s="8"/>
      <c r="OLZ120" s="9"/>
      <c r="OMA120" s="9"/>
      <c r="OMB120" s="9"/>
      <c r="OMC120" s="10"/>
      <c r="OMD120" s="11"/>
      <c r="OME120" s="8"/>
      <c r="OMF120" s="9"/>
      <c r="OMG120" s="9"/>
      <c r="OMH120" s="9"/>
      <c r="OMI120" s="10"/>
      <c r="OMJ120" s="11"/>
      <c r="OMK120" s="8"/>
      <c r="OML120" s="9"/>
      <c r="OMM120" s="9"/>
      <c r="OMN120" s="9"/>
      <c r="OMO120" s="10"/>
      <c r="OMP120" s="11"/>
      <c r="OMQ120" s="8"/>
      <c r="OMR120" s="9"/>
      <c r="OMS120" s="9"/>
      <c r="OMT120" s="9"/>
      <c r="OMU120" s="10"/>
      <c r="OMV120" s="11"/>
      <c r="OMW120" s="8"/>
      <c r="OMX120" s="9"/>
      <c r="OMY120" s="9"/>
      <c r="OMZ120" s="9"/>
      <c r="ONA120" s="10"/>
      <c r="ONB120" s="11"/>
      <c r="ONC120" s="8"/>
      <c r="OND120" s="9"/>
      <c r="ONE120" s="9"/>
      <c r="ONF120" s="9"/>
      <c r="ONG120" s="10"/>
      <c r="ONH120" s="11"/>
      <c r="ONI120" s="8"/>
      <c r="ONJ120" s="9"/>
      <c r="ONK120" s="9"/>
      <c r="ONL120" s="9"/>
      <c r="ONM120" s="10"/>
      <c r="ONN120" s="11"/>
      <c r="ONO120" s="8"/>
      <c r="ONP120" s="9"/>
      <c r="ONQ120" s="9"/>
      <c r="ONR120" s="9"/>
      <c r="ONS120" s="10"/>
      <c r="ONT120" s="11"/>
      <c r="ONU120" s="8"/>
      <c r="ONV120" s="9"/>
      <c r="ONW120" s="9"/>
      <c r="ONX120" s="9"/>
      <c r="ONY120" s="10"/>
      <c r="ONZ120" s="11"/>
      <c r="OOA120" s="8"/>
      <c r="OOB120" s="9"/>
      <c r="OOC120" s="9"/>
      <c r="OOD120" s="9"/>
      <c r="OOE120" s="10"/>
      <c r="OOF120" s="11"/>
      <c r="OOG120" s="8"/>
      <c r="OOH120" s="9"/>
      <c r="OOI120" s="9"/>
      <c r="OOJ120" s="9"/>
      <c r="OOK120" s="10"/>
      <c r="OOL120" s="11"/>
      <c r="OOM120" s="8"/>
      <c r="OON120" s="9"/>
      <c r="OOO120" s="9"/>
      <c r="OOP120" s="9"/>
      <c r="OOQ120" s="10"/>
      <c r="OOR120" s="11"/>
      <c r="OOS120" s="8"/>
      <c r="OOT120" s="9"/>
      <c r="OOU120" s="9"/>
      <c r="OOV120" s="9"/>
      <c r="OOW120" s="10"/>
      <c r="OOX120" s="11"/>
      <c r="OOY120" s="8"/>
      <c r="OOZ120" s="9"/>
      <c r="OPA120" s="9"/>
      <c r="OPB120" s="9"/>
      <c r="OPC120" s="10"/>
      <c r="OPD120" s="11"/>
      <c r="OPE120" s="8"/>
      <c r="OPF120" s="9"/>
      <c r="OPG120" s="9"/>
      <c r="OPH120" s="9"/>
      <c r="OPI120" s="10"/>
      <c r="OPJ120" s="11"/>
      <c r="OPK120" s="8"/>
      <c r="OPL120" s="9"/>
      <c r="OPM120" s="9"/>
      <c r="OPN120" s="9"/>
      <c r="OPO120" s="10"/>
      <c r="OPP120" s="11"/>
      <c r="OPQ120" s="8"/>
      <c r="OPR120" s="9"/>
      <c r="OPS120" s="9"/>
      <c r="OPT120" s="9"/>
      <c r="OPU120" s="10"/>
      <c r="OPV120" s="11"/>
      <c r="OPW120" s="8"/>
      <c r="OPX120" s="9"/>
      <c r="OPY120" s="9"/>
      <c r="OPZ120" s="9"/>
      <c r="OQA120" s="10"/>
      <c r="OQB120" s="11"/>
      <c r="OQC120" s="8"/>
      <c r="OQD120" s="9"/>
      <c r="OQE120" s="9"/>
      <c r="OQF120" s="9"/>
      <c r="OQG120" s="10"/>
      <c r="OQH120" s="11"/>
      <c r="OQI120" s="8"/>
      <c r="OQJ120" s="9"/>
      <c r="OQK120" s="9"/>
      <c r="OQL120" s="9"/>
      <c r="OQM120" s="10"/>
      <c r="OQN120" s="11"/>
      <c r="OQO120" s="8"/>
      <c r="OQP120" s="9"/>
      <c r="OQQ120" s="9"/>
      <c r="OQR120" s="9"/>
      <c r="OQS120" s="10"/>
      <c r="OQT120" s="11"/>
      <c r="OQU120" s="8"/>
      <c r="OQV120" s="9"/>
      <c r="OQW120" s="9"/>
      <c r="OQX120" s="9"/>
      <c r="OQY120" s="10"/>
      <c r="OQZ120" s="11"/>
      <c r="ORA120" s="8"/>
      <c r="ORB120" s="9"/>
      <c r="ORC120" s="9"/>
      <c r="ORD120" s="9"/>
      <c r="ORE120" s="10"/>
      <c r="ORF120" s="11"/>
      <c r="ORG120" s="8"/>
      <c r="ORH120" s="9"/>
      <c r="ORI120" s="9"/>
      <c r="ORJ120" s="9"/>
      <c r="ORK120" s="10"/>
      <c r="ORL120" s="11"/>
      <c r="ORM120" s="8"/>
      <c r="ORN120" s="9"/>
      <c r="ORO120" s="9"/>
      <c r="ORP120" s="9"/>
      <c r="ORQ120" s="10"/>
      <c r="ORR120" s="11"/>
      <c r="ORS120" s="8"/>
      <c r="ORT120" s="9"/>
      <c r="ORU120" s="9"/>
      <c r="ORV120" s="9"/>
      <c r="ORW120" s="10"/>
      <c r="ORX120" s="11"/>
      <c r="ORY120" s="8"/>
      <c r="ORZ120" s="9"/>
      <c r="OSA120" s="9"/>
      <c r="OSB120" s="9"/>
      <c r="OSC120" s="10"/>
      <c r="OSD120" s="11"/>
      <c r="OSE120" s="8"/>
      <c r="OSF120" s="9"/>
      <c r="OSG120" s="9"/>
      <c r="OSH120" s="9"/>
      <c r="OSI120" s="10"/>
      <c r="OSJ120" s="11"/>
      <c r="OSK120" s="8"/>
      <c r="OSL120" s="9"/>
      <c r="OSM120" s="9"/>
      <c r="OSN120" s="9"/>
      <c r="OSO120" s="10"/>
      <c r="OSP120" s="11"/>
      <c r="OSQ120" s="8"/>
      <c r="OSR120" s="9"/>
      <c r="OSS120" s="9"/>
      <c r="OST120" s="9"/>
      <c r="OSU120" s="10"/>
      <c r="OSV120" s="11"/>
      <c r="OSW120" s="8"/>
      <c r="OSX120" s="9"/>
      <c r="OSY120" s="9"/>
      <c r="OSZ120" s="9"/>
      <c r="OTA120" s="10"/>
      <c r="OTB120" s="11"/>
      <c r="OTC120" s="8"/>
      <c r="OTD120" s="9"/>
      <c r="OTE120" s="9"/>
      <c r="OTF120" s="9"/>
      <c r="OTG120" s="10"/>
      <c r="OTH120" s="11"/>
      <c r="OTI120" s="8"/>
      <c r="OTJ120" s="9"/>
      <c r="OTK120" s="9"/>
      <c r="OTL120" s="9"/>
      <c r="OTM120" s="10"/>
      <c r="OTN120" s="11"/>
      <c r="OTO120" s="8"/>
      <c r="OTP120" s="9"/>
      <c r="OTQ120" s="9"/>
      <c r="OTR120" s="9"/>
      <c r="OTS120" s="10"/>
      <c r="OTT120" s="11"/>
      <c r="OTU120" s="8"/>
      <c r="OTV120" s="9"/>
      <c r="OTW120" s="9"/>
      <c r="OTX120" s="9"/>
      <c r="OTY120" s="10"/>
      <c r="OTZ120" s="11"/>
      <c r="OUA120" s="8"/>
      <c r="OUB120" s="9"/>
      <c r="OUC120" s="9"/>
      <c r="OUD120" s="9"/>
      <c r="OUE120" s="10"/>
      <c r="OUF120" s="11"/>
      <c r="OUG120" s="8"/>
      <c r="OUH120" s="9"/>
      <c r="OUI120" s="9"/>
      <c r="OUJ120" s="9"/>
      <c r="OUK120" s="10"/>
      <c r="OUL120" s="11"/>
      <c r="OUM120" s="8"/>
      <c r="OUN120" s="9"/>
      <c r="OUO120" s="9"/>
      <c r="OUP120" s="9"/>
      <c r="OUQ120" s="10"/>
      <c r="OUR120" s="11"/>
      <c r="OUS120" s="8"/>
      <c r="OUT120" s="9"/>
      <c r="OUU120" s="9"/>
      <c r="OUV120" s="9"/>
      <c r="OUW120" s="10"/>
      <c r="OUX120" s="11"/>
      <c r="OUY120" s="8"/>
      <c r="OUZ120" s="9"/>
      <c r="OVA120" s="9"/>
      <c r="OVB120" s="9"/>
      <c r="OVC120" s="10"/>
      <c r="OVD120" s="11"/>
      <c r="OVE120" s="8"/>
      <c r="OVF120" s="9"/>
      <c r="OVG120" s="9"/>
      <c r="OVH120" s="9"/>
      <c r="OVI120" s="10"/>
      <c r="OVJ120" s="11"/>
      <c r="OVK120" s="8"/>
      <c r="OVL120" s="9"/>
      <c r="OVM120" s="9"/>
      <c r="OVN120" s="9"/>
      <c r="OVO120" s="10"/>
      <c r="OVP120" s="11"/>
      <c r="OVQ120" s="8"/>
      <c r="OVR120" s="9"/>
      <c r="OVS120" s="9"/>
      <c r="OVT120" s="9"/>
      <c r="OVU120" s="10"/>
      <c r="OVV120" s="11"/>
      <c r="OVW120" s="8"/>
      <c r="OVX120" s="9"/>
      <c r="OVY120" s="9"/>
      <c r="OVZ120" s="9"/>
      <c r="OWA120" s="10"/>
      <c r="OWB120" s="11"/>
      <c r="OWC120" s="8"/>
      <c r="OWD120" s="9"/>
      <c r="OWE120" s="9"/>
      <c r="OWF120" s="9"/>
      <c r="OWG120" s="10"/>
      <c r="OWH120" s="11"/>
      <c r="OWI120" s="8"/>
      <c r="OWJ120" s="9"/>
      <c r="OWK120" s="9"/>
      <c r="OWL120" s="9"/>
      <c r="OWM120" s="10"/>
      <c r="OWN120" s="11"/>
      <c r="OWO120" s="8"/>
      <c r="OWP120" s="9"/>
      <c r="OWQ120" s="9"/>
      <c r="OWR120" s="9"/>
      <c r="OWS120" s="10"/>
      <c r="OWT120" s="11"/>
      <c r="OWU120" s="8"/>
      <c r="OWV120" s="9"/>
      <c r="OWW120" s="9"/>
      <c r="OWX120" s="9"/>
      <c r="OWY120" s="10"/>
      <c r="OWZ120" s="11"/>
      <c r="OXA120" s="8"/>
      <c r="OXB120" s="9"/>
      <c r="OXC120" s="9"/>
      <c r="OXD120" s="9"/>
      <c r="OXE120" s="10"/>
      <c r="OXF120" s="11"/>
      <c r="OXG120" s="8"/>
      <c r="OXH120" s="9"/>
      <c r="OXI120" s="9"/>
      <c r="OXJ120" s="9"/>
      <c r="OXK120" s="10"/>
      <c r="OXL120" s="11"/>
      <c r="OXM120" s="8"/>
      <c r="OXN120" s="9"/>
      <c r="OXO120" s="9"/>
      <c r="OXP120" s="9"/>
      <c r="OXQ120" s="10"/>
      <c r="OXR120" s="11"/>
      <c r="OXS120" s="8"/>
      <c r="OXT120" s="9"/>
      <c r="OXU120" s="9"/>
      <c r="OXV120" s="9"/>
      <c r="OXW120" s="10"/>
      <c r="OXX120" s="11"/>
      <c r="OXY120" s="8"/>
      <c r="OXZ120" s="9"/>
      <c r="OYA120" s="9"/>
      <c r="OYB120" s="9"/>
      <c r="OYC120" s="10"/>
      <c r="OYD120" s="11"/>
      <c r="OYE120" s="8"/>
      <c r="OYF120" s="9"/>
      <c r="OYG120" s="9"/>
      <c r="OYH120" s="9"/>
      <c r="OYI120" s="10"/>
      <c r="OYJ120" s="11"/>
      <c r="OYK120" s="8"/>
      <c r="OYL120" s="9"/>
      <c r="OYM120" s="9"/>
      <c r="OYN120" s="9"/>
      <c r="OYO120" s="10"/>
      <c r="OYP120" s="11"/>
      <c r="OYQ120" s="8"/>
      <c r="OYR120" s="9"/>
      <c r="OYS120" s="9"/>
      <c r="OYT120" s="9"/>
      <c r="OYU120" s="10"/>
      <c r="OYV120" s="11"/>
      <c r="OYW120" s="8"/>
      <c r="OYX120" s="9"/>
      <c r="OYY120" s="9"/>
      <c r="OYZ120" s="9"/>
      <c r="OZA120" s="10"/>
      <c r="OZB120" s="11"/>
      <c r="OZC120" s="8"/>
      <c r="OZD120" s="9"/>
      <c r="OZE120" s="9"/>
      <c r="OZF120" s="9"/>
      <c r="OZG120" s="10"/>
      <c r="OZH120" s="11"/>
      <c r="OZI120" s="8"/>
      <c r="OZJ120" s="9"/>
      <c r="OZK120" s="9"/>
      <c r="OZL120" s="9"/>
      <c r="OZM120" s="10"/>
      <c r="OZN120" s="11"/>
      <c r="OZO120" s="8"/>
      <c r="OZP120" s="9"/>
      <c r="OZQ120" s="9"/>
      <c r="OZR120" s="9"/>
      <c r="OZS120" s="10"/>
      <c r="OZT120" s="11"/>
      <c r="OZU120" s="8"/>
      <c r="OZV120" s="9"/>
      <c r="OZW120" s="9"/>
      <c r="OZX120" s="9"/>
      <c r="OZY120" s="10"/>
      <c r="OZZ120" s="11"/>
      <c r="PAA120" s="8"/>
      <c r="PAB120" s="9"/>
      <c r="PAC120" s="9"/>
      <c r="PAD120" s="9"/>
      <c r="PAE120" s="10"/>
      <c r="PAF120" s="11"/>
      <c r="PAG120" s="8"/>
      <c r="PAH120" s="9"/>
      <c r="PAI120" s="9"/>
      <c r="PAJ120" s="9"/>
      <c r="PAK120" s="10"/>
      <c r="PAL120" s="11"/>
      <c r="PAM120" s="8"/>
      <c r="PAN120" s="9"/>
      <c r="PAO120" s="9"/>
      <c r="PAP120" s="9"/>
      <c r="PAQ120" s="10"/>
      <c r="PAR120" s="11"/>
      <c r="PAS120" s="8"/>
      <c r="PAT120" s="9"/>
      <c r="PAU120" s="9"/>
      <c r="PAV120" s="9"/>
      <c r="PAW120" s="10"/>
      <c r="PAX120" s="11"/>
      <c r="PAY120" s="8"/>
      <c r="PAZ120" s="9"/>
      <c r="PBA120" s="9"/>
      <c r="PBB120" s="9"/>
      <c r="PBC120" s="10"/>
      <c r="PBD120" s="11"/>
      <c r="PBE120" s="8"/>
      <c r="PBF120" s="9"/>
      <c r="PBG120" s="9"/>
      <c r="PBH120" s="9"/>
      <c r="PBI120" s="10"/>
      <c r="PBJ120" s="11"/>
      <c r="PBK120" s="8"/>
      <c r="PBL120" s="9"/>
      <c r="PBM120" s="9"/>
      <c r="PBN120" s="9"/>
      <c r="PBO120" s="10"/>
      <c r="PBP120" s="11"/>
      <c r="PBQ120" s="8"/>
      <c r="PBR120" s="9"/>
      <c r="PBS120" s="9"/>
      <c r="PBT120" s="9"/>
      <c r="PBU120" s="10"/>
      <c r="PBV120" s="11"/>
      <c r="PBW120" s="8"/>
      <c r="PBX120" s="9"/>
      <c r="PBY120" s="9"/>
      <c r="PBZ120" s="9"/>
      <c r="PCA120" s="10"/>
      <c r="PCB120" s="11"/>
      <c r="PCC120" s="8"/>
      <c r="PCD120" s="9"/>
      <c r="PCE120" s="9"/>
      <c r="PCF120" s="9"/>
      <c r="PCG120" s="10"/>
      <c r="PCH120" s="11"/>
      <c r="PCI120" s="8"/>
      <c r="PCJ120" s="9"/>
      <c r="PCK120" s="9"/>
      <c r="PCL120" s="9"/>
      <c r="PCM120" s="10"/>
      <c r="PCN120" s="11"/>
      <c r="PCO120" s="8"/>
      <c r="PCP120" s="9"/>
      <c r="PCQ120" s="9"/>
      <c r="PCR120" s="9"/>
      <c r="PCS120" s="10"/>
      <c r="PCT120" s="11"/>
      <c r="PCU120" s="8"/>
      <c r="PCV120" s="9"/>
      <c r="PCW120" s="9"/>
      <c r="PCX120" s="9"/>
      <c r="PCY120" s="10"/>
      <c r="PCZ120" s="11"/>
      <c r="PDA120" s="8"/>
      <c r="PDB120" s="9"/>
      <c r="PDC120" s="9"/>
      <c r="PDD120" s="9"/>
      <c r="PDE120" s="10"/>
      <c r="PDF120" s="11"/>
      <c r="PDG120" s="8"/>
      <c r="PDH120" s="9"/>
      <c r="PDI120" s="9"/>
      <c r="PDJ120" s="9"/>
      <c r="PDK120" s="10"/>
      <c r="PDL120" s="11"/>
      <c r="PDM120" s="8"/>
      <c r="PDN120" s="9"/>
      <c r="PDO120" s="9"/>
      <c r="PDP120" s="9"/>
      <c r="PDQ120" s="10"/>
      <c r="PDR120" s="11"/>
      <c r="PDS120" s="8"/>
      <c r="PDT120" s="9"/>
      <c r="PDU120" s="9"/>
      <c r="PDV120" s="9"/>
      <c r="PDW120" s="10"/>
      <c r="PDX120" s="11"/>
      <c r="PDY120" s="8"/>
      <c r="PDZ120" s="9"/>
      <c r="PEA120" s="9"/>
      <c r="PEB120" s="9"/>
      <c r="PEC120" s="10"/>
      <c r="PED120" s="11"/>
      <c r="PEE120" s="8"/>
      <c r="PEF120" s="9"/>
      <c r="PEG120" s="9"/>
      <c r="PEH120" s="9"/>
      <c r="PEI120" s="10"/>
      <c r="PEJ120" s="11"/>
      <c r="PEK120" s="8"/>
      <c r="PEL120" s="9"/>
      <c r="PEM120" s="9"/>
      <c r="PEN120" s="9"/>
      <c r="PEO120" s="10"/>
      <c r="PEP120" s="11"/>
      <c r="PEQ120" s="8"/>
      <c r="PER120" s="9"/>
      <c r="PES120" s="9"/>
      <c r="PET120" s="9"/>
      <c r="PEU120" s="10"/>
      <c r="PEV120" s="11"/>
      <c r="PEW120" s="8"/>
      <c r="PEX120" s="9"/>
      <c r="PEY120" s="9"/>
      <c r="PEZ120" s="9"/>
      <c r="PFA120" s="10"/>
      <c r="PFB120" s="11"/>
      <c r="PFC120" s="8"/>
      <c r="PFD120" s="9"/>
      <c r="PFE120" s="9"/>
      <c r="PFF120" s="9"/>
      <c r="PFG120" s="10"/>
      <c r="PFH120" s="11"/>
      <c r="PFI120" s="8"/>
      <c r="PFJ120" s="9"/>
      <c r="PFK120" s="9"/>
      <c r="PFL120" s="9"/>
      <c r="PFM120" s="10"/>
      <c r="PFN120" s="11"/>
      <c r="PFO120" s="8"/>
      <c r="PFP120" s="9"/>
      <c r="PFQ120" s="9"/>
      <c r="PFR120" s="9"/>
      <c r="PFS120" s="10"/>
      <c r="PFT120" s="11"/>
      <c r="PFU120" s="8"/>
      <c r="PFV120" s="9"/>
      <c r="PFW120" s="9"/>
      <c r="PFX120" s="9"/>
      <c r="PFY120" s="10"/>
      <c r="PFZ120" s="11"/>
      <c r="PGA120" s="8"/>
      <c r="PGB120" s="9"/>
      <c r="PGC120" s="9"/>
      <c r="PGD120" s="9"/>
      <c r="PGE120" s="10"/>
      <c r="PGF120" s="11"/>
      <c r="PGG120" s="8"/>
      <c r="PGH120" s="9"/>
      <c r="PGI120" s="9"/>
      <c r="PGJ120" s="9"/>
      <c r="PGK120" s="10"/>
      <c r="PGL120" s="11"/>
      <c r="PGM120" s="8"/>
      <c r="PGN120" s="9"/>
      <c r="PGO120" s="9"/>
      <c r="PGP120" s="9"/>
      <c r="PGQ120" s="10"/>
      <c r="PGR120" s="11"/>
      <c r="PGS120" s="8"/>
      <c r="PGT120" s="9"/>
      <c r="PGU120" s="9"/>
      <c r="PGV120" s="9"/>
      <c r="PGW120" s="10"/>
      <c r="PGX120" s="11"/>
      <c r="PGY120" s="8"/>
      <c r="PGZ120" s="9"/>
      <c r="PHA120" s="9"/>
      <c r="PHB120" s="9"/>
      <c r="PHC120" s="10"/>
      <c r="PHD120" s="11"/>
      <c r="PHE120" s="8"/>
      <c r="PHF120" s="9"/>
      <c r="PHG120" s="9"/>
      <c r="PHH120" s="9"/>
      <c r="PHI120" s="10"/>
      <c r="PHJ120" s="11"/>
      <c r="PHK120" s="8"/>
      <c r="PHL120" s="9"/>
      <c r="PHM120" s="9"/>
      <c r="PHN120" s="9"/>
      <c r="PHO120" s="10"/>
      <c r="PHP120" s="11"/>
      <c r="PHQ120" s="8"/>
      <c r="PHR120" s="9"/>
      <c r="PHS120" s="9"/>
      <c r="PHT120" s="9"/>
      <c r="PHU120" s="10"/>
      <c r="PHV120" s="11"/>
      <c r="PHW120" s="8"/>
      <c r="PHX120" s="9"/>
      <c r="PHY120" s="9"/>
      <c r="PHZ120" s="9"/>
      <c r="PIA120" s="10"/>
      <c r="PIB120" s="11"/>
      <c r="PIC120" s="8"/>
      <c r="PID120" s="9"/>
      <c r="PIE120" s="9"/>
      <c r="PIF120" s="9"/>
      <c r="PIG120" s="10"/>
      <c r="PIH120" s="11"/>
      <c r="PII120" s="8"/>
      <c r="PIJ120" s="9"/>
      <c r="PIK120" s="9"/>
      <c r="PIL120" s="9"/>
      <c r="PIM120" s="10"/>
      <c r="PIN120" s="11"/>
      <c r="PIO120" s="8"/>
      <c r="PIP120" s="9"/>
      <c r="PIQ120" s="9"/>
      <c r="PIR120" s="9"/>
      <c r="PIS120" s="10"/>
      <c r="PIT120" s="11"/>
      <c r="PIU120" s="8"/>
      <c r="PIV120" s="9"/>
      <c r="PIW120" s="9"/>
      <c r="PIX120" s="9"/>
      <c r="PIY120" s="10"/>
      <c r="PIZ120" s="11"/>
      <c r="PJA120" s="8"/>
      <c r="PJB120" s="9"/>
      <c r="PJC120" s="9"/>
      <c r="PJD120" s="9"/>
      <c r="PJE120" s="10"/>
      <c r="PJF120" s="11"/>
      <c r="PJG120" s="8"/>
      <c r="PJH120" s="9"/>
      <c r="PJI120" s="9"/>
      <c r="PJJ120" s="9"/>
      <c r="PJK120" s="10"/>
      <c r="PJL120" s="11"/>
      <c r="PJM120" s="8"/>
      <c r="PJN120" s="9"/>
      <c r="PJO120" s="9"/>
      <c r="PJP120" s="9"/>
      <c r="PJQ120" s="10"/>
      <c r="PJR120" s="11"/>
      <c r="PJS120" s="8"/>
      <c r="PJT120" s="9"/>
      <c r="PJU120" s="9"/>
      <c r="PJV120" s="9"/>
      <c r="PJW120" s="10"/>
      <c r="PJX120" s="11"/>
      <c r="PJY120" s="8"/>
      <c r="PJZ120" s="9"/>
      <c r="PKA120" s="9"/>
      <c r="PKB120" s="9"/>
      <c r="PKC120" s="10"/>
      <c r="PKD120" s="11"/>
      <c r="PKE120" s="8"/>
      <c r="PKF120" s="9"/>
      <c r="PKG120" s="9"/>
      <c r="PKH120" s="9"/>
      <c r="PKI120" s="10"/>
      <c r="PKJ120" s="11"/>
      <c r="PKK120" s="8"/>
      <c r="PKL120" s="9"/>
      <c r="PKM120" s="9"/>
      <c r="PKN120" s="9"/>
      <c r="PKO120" s="10"/>
      <c r="PKP120" s="11"/>
      <c r="PKQ120" s="8"/>
      <c r="PKR120" s="9"/>
      <c r="PKS120" s="9"/>
      <c r="PKT120" s="9"/>
      <c r="PKU120" s="10"/>
      <c r="PKV120" s="11"/>
      <c r="PKW120" s="8"/>
      <c r="PKX120" s="9"/>
      <c r="PKY120" s="9"/>
      <c r="PKZ120" s="9"/>
      <c r="PLA120" s="10"/>
      <c r="PLB120" s="11"/>
      <c r="PLC120" s="8"/>
      <c r="PLD120" s="9"/>
      <c r="PLE120" s="9"/>
      <c r="PLF120" s="9"/>
      <c r="PLG120" s="10"/>
      <c r="PLH120" s="11"/>
      <c r="PLI120" s="8"/>
      <c r="PLJ120" s="9"/>
      <c r="PLK120" s="9"/>
      <c r="PLL120" s="9"/>
      <c r="PLM120" s="10"/>
      <c r="PLN120" s="11"/>
      <c r="PLO120" s="8"/>
      <c r="PLP120" s="9"/>
      <c r="PLQ120" s="9"/>
      <c r="PLR120" s="9"/>
      <c r="PLS120" s="10"/>
      <c r="PLT120" s="11"/>
      <c r="PLU120" s="8"/>
      <c r="PLV120" s="9"/>
      <c r="PLW120" s="9"/>
      <c r="PLX120" s="9"/>
      <c r="PLY120" s="10"/>
      <c r="PLZ120" s="11"/>
      <c r="PMA120" s="8"/>
      <c r="PMB120" s="9"/>
      <c r="PMC120" s="9"/>
      <c r="PMD120" s="9"/>
      <c r="PME120" s="10"/>
      <c r="PMF120" s="11"/>
      <c r="PMG120" s="8"/>
      <c r="PMH120" s="9"/>
      <c r="PMI120" s="9"/>
      <c r="PMJ120" s="9"/>
      <c r="PMK120" s="10"/>
      <c r="PML120" s="11"/>
      <c r="PMM120" s="8"/>
      <c r="PMN120" s="9"/>
      <c r="PMO120" s="9"/>
      <c r="PMP120" s="9"/>
      <c r="PMQ120" s="10"/>
      <c r="PMR120" s="11"/>
      <c r="PMS120" s="8"/>
      <c r="PMT120" s="9"/>
      <c r="PMU120" s="9"/>
      <c r="PMV120" s="9"/>
      <c r="PMW120" s="10"/>
      <c r="PMX120" s="11"/>
      <c r="PMY120" s="8"/>
      <c r="PMZ120" s="9"/>
      <c r="PNA120" s="9"/>
      <c r="PNB120" s="9"/>
      <c r="PNC120" s="10"/>
      <c r="PND120" s="11"/>
      <c r="PNE120" s="8"/>
      <c r="PNF120" s="9"/>
      <c r="PNG120" s="9"/>
      <c r="PNH120" s="9"/>
      <c r="PNI120" s="10"/>
      <c r="PNJ120" s="11"/>
      <c r="PNK120" s="8"/>
      <c r="PNL120" s="9"/>
      <c r="PNM120" s="9"/>
      <c r="PNN120" s="9"/>
      <c r="PNO120" s="10"/>
      <c r="PNP120" s="11"/>
      <c r="PNQ120" s="8"/>
      <c r="PNR120" s="9"/>
      <c r="PNS120" s="9"/>
      <c r="PNT120" s="9"/>
      <c r="PNU120" s="10"/>
      <c r="PNV120" s="11"/>
      <c r="PNW120" s="8"/>
      <c r="PNX120" s="9"/>
      <c r="PNY120" s="9"/>
      <c r="PNZ120" s="9"/>
      <c r="POA120" s="10"/>
      <c r="POB120" s="11"/>
      <c r="POC120" s="8"/>
      <c r="POD120" s="9"/>
      <c r="POE120" s="9"/>
      <c r="POF120" s="9"/>
      <c r="POG120" s="10"/>
      <c r="POH120" s="11"/>
      <c r="POI120" s="8"/>
      <c r="POJ120" s="9"/>
      <c r="POK120" s="9"/>
      <c r="POL120" s="9"/>
      <c r="POM120" s="10"/>
      <c r="PON120" s="11"/>
      <c r="POO120" s="8"/>
      <c r="POP120" s="9"/>
      <c r="POQ120" s="9"/>
      <c r="POR120" s="9"/>
      <c r="POS120" s="10"/>
      <c r="POT120" s="11"/>
      <c r="POU120" s="8"/>
      <c r="POV120" s="9"/>
      <c r="POW120" s="9"/>
      <c r="POX120" s="9"/>
      <c r="POY120" s="10"/>
      <c r="POZ120" s="11"/>
      <c r="PPA120" s="8"/>
      <c r="PPB120" s="9"/>
      <c r="PPC120" s="9"/>
      <c r="PPD120" s="9"/>
      <c r="PPE120" s="10"/>
      <c r="PPF120" s="11"/>
      <c r="PPG120" s="8"/>
      <c r="PPH120" s="9"/>
      <c r="PPI120" s="9"/>
      <c r="PPJ120" s="9"/>
      <c r="PPK120" s="10"/>
      <c r="PPL120" s="11"/>
      <c r="PPM120" s="8"/>
      <c r="PPN120" s="9"/>
      <c r="PPO120" s="9"/>
      <c r="PPP120" s="9"/>
      <c r="PPQ120" s="10"/>
      <c r="PPR120" s="11"/>
      <c r="PPS120" s="8"/>
      <c r="PPT120" s="9"/>
      <c r="PPU120" s="9"/>
      <c r="PPV120" s="9"/>
      <c r="PPW120" s="10"/>
      <c r="PPX120" s="11"/>
      <c r="PPY120" s="8"/>
      <c r="PPZ120" s="9"/>
      <c r="PQA120" s="9"/>
      <c r="PQB120" s="9"/>
      <c r="PQC120" s="10"/>
      <c r="PQD120" s="11"/>
      <c r="PQE120" s="8"/>
      <c r="PQF120" s="9"/>
      <c r="PQG120" s="9"/>
      <c r="PQH120" s="9"/>
      <c r="PQI120" s="10"/>
      <c r="PQJ120" s="11"/>
      <c r="PQK120" s="8"/>
      <c r="PQL120" s="9"/>
      <c r="PQM120" s="9"/>
      <c r="PQN120" s="9"/>
      <c r="PQO120" s="10"/>
      <c r="PQP120" s="11"/>
      <c r="PQQ120" s="8"/>
      <c r="PQR120" s="9"/>
      <c r="PQS120" s="9"/>
      <c r="PQT120" s="9"/>
      <c r="PQU120" s="10"/>
      <c r="PQV120" s="11"/>
      <c r="PQW120" s="8"/>
      <c r="PQX120" s="9"/>
      <c r="PQY120" s="9"/>
      <c r="PQZ120" s="9"/>
      <c r="PRA120" s="10"/>
      <c r="PRB120" s="11"/>
      <c r="PRC120" s="8"/>
      <c r="PRD120" s="9"/>
      <c r="PRE120" s="9"/>
      <c r="PRF120" s="9"/>
      <c r="PRG120" s="10"/>
      <c r="PRH120" s="11"/>
      <c r="PRI120" s="8"/>
      <c r="PRJ120" s="9"/>
      <c r="PRK120" s="9"/>
      <c r="PRL120" s="9"/>
      <c r="PRM120" s="10"/>
      <c r="PRN120" s="11"/>
      <c r="PRO120" s="8"/>
      <c r="PRP120" s="9"/>
      <c r="PRQ120" s="9"/>
      <c r="PRR120" s="9"/>
      <c r="PRS120" s="10"/>
      <c r="PRT120" s="11"/>
      <c r="PRU120" s="8"/>
      <c r="PRV120" s="9"/>
      <c r="PRW120" s="9"/>
      <c r="PRX120" s="9"/>
      <c r="PRY120" s="10"/>
      <c r="PRZ120" s="11"/>
      <c r="PSA120" s="8"/>
      <c r="PSB120" s="9"/>
      <c r="PSC120" s="9"/>
      <c r="PSD120" s="9"/>
      <c r="PSE120" s="10"/>
      <c r="PSF120" s="11"/>
      <c r="PSG120" s="8"/>
      <c r="PSH120" s="9"/>
      <c r="PSI120" s="9"/>
      <c r="PSJ120" s="9"/>
      <c r="PSK120" s="10"/>
      <c r="PSL120" s="11"/>
      <c r="PSM120" s="8"/>
      <c r="PSN120" s="9"/>
      <c r="PSO120" s="9"/>
      <c r="PSP120" s="9"/>
      <c r="PSQ120" s="10"/>
      <c r="PSR120" s="11"/>
      <c r="PSS120" s="8"/>
      <c r="PST120" s="9"/>
      <c r="PSU120" s="9"/>
      <c r="PSV120" s="9"/>
      <c r="PSW120" s="10"/>
      <c r="PSX120" s="11"/>
      <c r="PSY120" s="8"/>
      <c r="PSZ120" s="9"/>
      <c r="PTA120" s="9"/>
      <c r="PTB120" s="9"/>
      <c r="PTC120" s="10"/>
      <c r="PTD120" s="11"/>
      <c r="PTE120" s="8"/>
      <c r="PTF120" s="9"/>
      <c r="PTG120" s="9"/>
      <c r="PTH120" s="9"/>
      <c r="PTI120" s="10"/>
      <c r="PTJ120" s="11"/>
      <c r="PTK120" s="8"/>
      <c r="PTL120" s="9"/>
      <c r="PTM120" s="9"/>
      <c r="PTN120" s="9"/>
      <c r="PTO120" s="10"/>
      <c r="PTP120" s="11"/>
      <c r="PTQ120" s="8"/>
      <c r="PTR120" s="9"/>
      <c r="PTS120" s="9"/>
      <c r="PTT120" s="9"/>
      <c r="PTU120" s="10"/>
      <c r="PTV120" s="11"/>
      <c r="PTW120" s="8"/>
      <c r="PTX120" s="9"/>
      <c r="PTY120" s="9"/>
      <c r="PTZ120" s="9"/>
      <c r="PUA120" s="10"/>
      <c r="PUB120" s="11"/>
      <c r="PUC120" s="8"/>
      <c r="PUD120" s="9"/>
      <c r="PUE120" s="9"/>
      <c r="PUF120" s="9"/>
      <c r="PUG120" s="10"/>
      <c r="PUH120" s="11"/>
      <c r="PUI120" s="8"/>
      <c r="PUJ120" s="9"/>
      <c r="PUK120" s="9"/>
      <c r="PUL120" s="9"/>
      <c r="PUM120" s="10"/>
      <c r="PUN120" s="11"/>
      <c r="PUO120" s="8"/>
      <c r="PUP120" s="9"/>
      <c r="PUQ120" s="9"/>
      <c r="PUR120" s="9"/>
      <c r="PUS120" s="10"/>
      <c r="PUT120" s="11"/>
      <c r="PUU120" s="8"/>
      <c r="PUV120" s="9"/>
      <c r="PUW120" s="9"/>
      <c r="PUX120" s="9"/>
      <c r="PUY120" s="10"/>
      <c r="PUZ120" s="11"/>
      <c r="PVA120" s="8"/>
      <c r="PVB120" s="9"/>
      <c r="PVC120" s="9"/>
      <c r="PVD120" s="9"/>
      <c r="PVE120" s="10"/>
      <c r="PVF120" s="11"/>
      <c r="PVG120" s="8"/>
      <c r="PVH120" s="9"/>
      <c r="PVI120" s="9"/>
      <c r="PVJ120" s="9"/>
      <c r="PVK120" s="10"/>
      <c r="PVL120" s="11"/>
      <c r="PVM120" s="8"/>
      <c r="PVN120" s="9"/>
      <c r="PVO120" s="9"/>
      <c r="PVP120" s="9"/>
      <c r="PVQ120" s="10"/>
      <c r="PVR120" s="11"/>
      <c r="PVS120" s="8"/>
      <c r="PVT120" s="9"/>
      <c r="PVU120" s="9"/>
      <c r="PVV120" s="9"/>
      <c r="PVW120" s="10"/>
      <c r="PVX120" s="11"/>
      <c r="PVY120" s="8"/>
      <c r="PVZ120" s="9"/>
      <c r="PWA120" s="9"/>
      <c r="PWB120" s="9"/>
      <c r="PWC120" s="10"/>
      <c r="PWD120" s="11"/>
      <c r="PWE120" s="8"/>
      <c r="PWF120" s="9"/>
      <c r="PWG120" s="9"/>
      <c r="PWH120" s="9"/>
      <c r="PWI120" s="10"/>
      <c r="PWJ120" s="11"/>
      <c r="PWK120" s="8"/>
      <c r="PWL120" s="9"/>
      <c r="PWM120" s="9"/>
      <c r="PWN120" s="9"/>
      <c r="PWO120" s="10"/>
      <c r="PWP120" s="11"/>
      <c r="PWQ120" s="8"/>
      <c r="PWR120" s="9"/>
      <c r="PWS120" s="9"/>
      <c r="PWT120" s="9"/>
      <c r="PWU120" s="10"/>
      <c r="PWV120" s="11"/>
      <c r="PWW120" s="8"/>
      <c r="PWX120" s="9"/>
      <c r="PWY120" s="9"/>
      <c r="PWZ120" s="9"/>
      <c r="PXA120" s="10"/>
      <c r="PXB120" s="11"/>
      <c r="PXC120" s="8"/>
      <c r="PXD120" s="9"/>
      <c r="PXE120" s="9"/>
      <c r="PXF120" s="9"/>
      <c r="PXG120" s="10"/>
      <c r="PXH120" s="11"/>
      <c r="PXI120" s="8"/>
      <c r="PXJ120" s="9"/>
      <c r="PXK120" s="9"/>
      <c r="PXL120" s="9"/>
      <c r="PXM120" s="10"/>
      <c r="PXN120" s="11"/>
      <c r="PXO120" s="8"/>
      <c r="PXP120" s="9"/>
      <c r="PXQ120" s="9"/>
      <c r="PXR120" s="9"/>
      <c r="PXS120" s="10"/>
      <c r="PXT120" s="11"/>
      <c r="PXU120" s="8"/>
      <c r="PXV120" s="9"/>
      <c r="PXW120" s="9"/>
      <c r="PXX120" s="9"/>
      <c r="PXY120" s="10"/>
      <c r="PXZ120" s="11"/>
      <c r="PYA120" s="8"/>
      <c r="PYB120" s="9"/>
      <c r="PYC120" s="9"/>
      <c r="PYD120" s="9"/>
      <c r="PYE120" s="10"/>
      <c r="PYF120" s="11"/>
      <c r="PYG120" s="8"/>
      <c r="PYH120" s="9"/>
      <c r="PYI120" s="9"/>
      <c r="PYJ120" s="9"/>
      <c r="PYK120" s="10"/>
      <c r="PYL120" s="11"/>
      <c r="PYM120" s="8"/>
      <c r="PYN120" s="9"/>
      <c r="PYO120" s="9"/>
      <c r="PYP120" s="9"/>
      <c r="PYQ120" s="10"/>
      <c r="PYR120" s="11"/>
      <c r="PYS120" s="8"/>
      <c r="PYT120" s="9"/>
      <c r="PYU120" s="9"/>
      <c r="PYV120" s="9"/>
      <c r="PYW120" s="10"/>
      <c r="PYX120" s="11"/>
      <c r="PYY120" s="8"/>
      <c r="PYZ120" s="9"/>
      <c r="PZA120" s="9"/>
      <c r="PZB120" s="9"/>
      <c r="PZC120" s="10"/>
      <c r="PZD120" s="11"/>
      <c r="PZE120" s="8"/>
      <c r="PZF120" s="9"/>
      <c r="PZG120" s="9"/>
      <c r="PZH120" s="9"/>
      <c r="PZI120" s="10"/>
      <c r="PZJ120" s="11"/>
      <c r="PZK120" s="8"/>
      <c r="PZL120" s="9"/>
      <c r="PZM120" s="9"/>
      <c r="PZN120" s="9"/>
      <c r="PZO120" s="10"/>
      <c r="PZP120" s="11"/>
      <c r="PZQ120" s="8"/>
      <c r="PZR120" s="9"/>
      <c r="PZS120" s="9"/>
      <c r="PZT120" s="9"/>
      <c r="PZU120" s="10"/>
      <c r="PZV120" s="11"/>
      <c r="PZW120" s="8"/>
      <c r="PZX120" s="9"/>
      <c r="PZY120" s="9"/>
      <c r="PZZ120" s="9"/>
      <c r="QAA120" s="10"/>
      <c r="QAB120" s="11"/>
      <c r="QAC120" s="8"/>
      <c r="QAD120" s="9"/>
      <c r="QAE120" s="9"/>
      <c r="QAF120" s="9"/>
      <c r="QAG120" s="10"/>
      <c r="QAH120" s="11"/>
      <c r="QAI120" s="8"/>
      <c r="QAJ120" s="9"/>
      <c r="QAK120" s="9"/>
      <c r="QAL120" s="9"/>
      <c r="QAM120" s="10"/>
      <c r="QAN120" s="11"/>
      <c r="QAO120" s="8"/>
      <c r="QAP120" s="9"/>
      <c r="QAQ120" s="9"/>
      <c r="QAR120" s="9"/>
      <c r="QAS120" s="10"/>
      <c r="QAT120" s="11"/>
      <c r="QAU120" s="8"/>
      <c r="QAV120" s="9"/>
      <c r="QAW120" s="9"/>
      <c r="QAX120" s="9"/>
      <c r="QAY120" s="10"/>
      <c r="QAZ120" s="11"/>
      <c r="QBA120" s="8"/>
      <c r="QBB120" s="9"/>
      <c r="QBC120" s="9"/>
      <c r="QBD120" s="9"/>
      <c r="QBE120" s="10"/>
      <c r="QBF120" s="11"/>
      <c r="QBG120" s="8"/>
      <c r="QBH120" s="9"/>
      <c r="QBI120" s="9"/>
      <c r="QBJ120" s="9"/>
      <c r="QBK120" s="10"/>
      <c r="QBL120" s="11"/>
      <c r="QBM120" s="8"/>
      <c r="QBN120" s="9"/>
      <c r="QBO120" s="9"/>
      <c r="QBP120" s="9"/>
      <c r="QBQ120" s="10"/>
      <c r="QBR120" s="11"/>
      <c r="QBS120" s="8"/>
      <c r="QBT120" s="9"/>
      <c r="QBU120" s="9"/>
      <c r="QBV120" s="9"/>
      <c r="QBW120" s="10"/>
      <c r="QBX120" s="11"/>
      <c r="QBY120" s="8"/>
      <c r="QBZ120" s="9"/>
      <c r="QCA120" s="9"/>
      <c r="QCB120" s="9"/>
      <c r="QCC120" s="10"/>
      <c r="QCD120" s="11"/>
      <c r="QCE120" s="8"/>
      <c r="QCF120" s="9"/>
      <c r="QCG120" s="9"/>
      <c r="QCH120" s="9"/>
      <c r="QCI120" s="10"/>
      <c r="QCJ120" s="11"/>
      <c r="QCK120" s="8"/>
      <c r="QCL120" s="9"/>
      <c r="QCM120" s="9"/>
      <c r="QCN120" s="9"/>
      <c r="QCO120" s="10"/>
      <c r="QCP120" s="11"/>
      <c r="QCQ120" s="8"/>
      <c r="QCR120" s="9"/>
      <c r="QCS120" s="9"/>
      <c r="QCT120" s="9"/>
      <c r="QCU120" s="10"/>
      <c r="QCV120" s="11"/>
      <c r="QCW120" s="8"/>
      <c r="QCX120" s="9"/>
      <c r="QCY120" s="9"/>
      <c r="QCZ120" s="9"/>
      <c r="QDA120" s="10"/>
      <c r="QDB120" s="11"/>
      <c r="QDC120" s="8"/>
      <c r="QDD120" s="9"/>
      <c r="QDE120" s="9"/>
      <c r="QDF120" s="9"/>
      <c r="QDG120" s="10"/>
      <c r="QDH120" s="11"/>
      <c r="QDI120" s="8"/>
      <c r="QDJ120" s="9"/>
      <c r="QDK120" s="9"/>
      <c r="QDL120" s="9"/>
      <c r="QDM120" s="10"/>
      <c r="QDN120" s="11"/>
      <c r="QDO120" s="8"/>
      <c r="QDP120" s="9"/>
      <c r="QDQ120" s="9"/>
      <c r="QDR120" s="9"/>
      <c r="QDS120" s="10"/>
      <c r="QDT120" s="11"/>
      <c r="QDU120" s="8"/>
      <c r="QDV120" s="9"/>
      <c r="QDW120" s="9"/>
      <c r="QDX120" s="9"/>
      <c r="QDY120" s="10"/>
      <c r="QDZ120" s="11"/>
      <c r="QEA120" s="8"/>
      <c r="QEB120" s="9"/>
      <c r="QEC120" s="9"/>
      <c r="QED120" s="9"/>
      <c r="QEE120" s="10"/>
      <c r="QEF120" s="11"/>
      <c r="QEG120" s="8"/>
      <c r="QEH120" s="9"/>
      <c r="QEI120" s="9"/>
      <c r="QEJ120" s="9"/>
      <c r="QEK120" s="10"/>
      <c r="QEL120" s="11"/>
      <c r="QEM120" s="8"/>
      <c r="QEN120" s="9"/>
      <c r="QEO120" s="9"/>
      <c r="QEP120" s="9"/>
      <c r="QEQ120" s="10"/>
      <c r="QER120" s="11"/>
      <c r="QES120" s="8"/>
      <c r="QET120" s="9"/>
      <c r="QEU120" s="9"/>
      <c r="QEV120" s="9"/>
      <c r="QEW120" s="10"/>
      <c r="QEX120" s="11"/>
      <c r="QEY120" s="8"/>
      <c r="QEZ120" s="9"/>
      <c r="QFA120" s="9"/>
      <c r="QFB120" s="9"/>
      <c r="QFC120" s="10"/>
      <c r="QFD120" s="11"/>
      <c r="QFE120" s="8"/>
      <c r="QFF120" s="9"/>
      <c r="QFG120" s="9"/>
      <c r="QFH120" s="9"/>
      <c r="QFI120" s="10"/>
      <c r="QFJ120" s="11"/>
      <c r="QFK120" s="8"/>
      <c r="QFL120" s="9"/>
      <c r="QFM120" s="9"/>
      <c r="QFN120" s="9"/>
      <c r="QFO120" s="10"/>
      <c r="QFP120" s="11"/>
      <c r="QFQ120" s="8"/>
      <c r="QFR120" s="9"/>
      <c r="QFS120" s="9"/>
      <c r="QFT120" s="9"/>
      <c r="QFU120" s="10"/>
      <c r="QFV120" s="11"/>
      <c r="QFW120" s="8"/>
      <c r="QFX120" s="9"/>
      <c r="QFY120" s="9"/>
      <c r="QFZ120" s="9"/>
      <c r="QGA120" s="10"/>
      <c r="QGB120" s="11"/>
      <c r="QGC120" s="8"/>
      <c r="QGD120" s="9"/>
      <c r="QGE120" s="9"/>
      <c r="QGF120" s="9"/>
      <c r="QGG120" s="10"/>
      <c r="QGH120" s="11"/>
      <c r="QGI120" s="8"/>
      <c r="QGJ120" s="9"/>
      <c r="QGK120" s="9"/>
      <c r="QGL120" s="9"/>
      <c r="QGM120" s="10"/>
      <c r="QGN120" s="11"/>
      <c r="QGO120" s="8"/>
      <c r="QGP120" s="9"/>
      <c r="QGQ120" s="9"/>
      <c r="QGR120" s="9"/>
      <c r="QGS120" s="10"/>
      <c r="QGT120" s="11"/>
      <c r="QGU120" s="8"/>
      <c r="QGV120" s="9"/>
      <c r="QGW120" s="9"/>
      <c r="QGX120" s="9"/>
      <c r="QGY120" s="10"/>
      <c r="QGZ120" s="11"/>
      <c r="QHA120" s="8"/>
      <c r="QHB120" s="9"/>
      <c r="QHC120" s="9"/>
      <c r="QHD120" s="9"/>
      <c r="QHE120" s="10"/>
      <c r="QHF120" s="11"/>
      <c r="QHG120" s="8"/>
      <c r="QHH120" s="9"/>
      <c r="QHI120" s="9"/>
      <c r="QHJ120" s="9"/>
      <c r="QHK120" s="10"/>
      <c r="QHL120" s="11"/>
      <c r="QHM120" s="8"/>
      <c r="QHN120" s="9"/>
      <c r="QHO120" s="9"/>
      <c r="QHP120" s="9"/>
      <c r="QHQ120" s="10"/>
      <c r="QHR120" s="11"/>
      <c r="QHS120" s="8"/>
      <c r="QHT120" s="9"/>
      <c r="QHU120" s="9"/>
      <c r="QHV120" s="9"/>
      <c r="QHW120" s="10"/>
      <c r="QHX120" s="11"/>
      <c r="QHY120" s="8"/>
      <c r="QHZ120" s="9"/>
      <c r="QIA120" s="9"/>
      <c r="QIB120" s="9"/>
      <c r="QIC120" s="10"/>
      <c r="QID120" s="11"/>
      <c r="QIE120" s="8"/>
      <c r="QIF120" s="9"/>
      <c r="QIG120" s="9"/>
      <c r="QIH120" s="9"/>
      <c r="QII120" s="10"/>
      <c r="QIJ120" s="11"/>
      <c r="QIK120" s="8"/>
      <c r="QIL120" s="9"/>
      <c r="QIM120" s="9"/>
      <c r="QIN120" s="9"/>
      <c r="QIO120" s="10"/>
      <c r="QIP120" s="11"/>
      <c r="QIQ120" s="8"/>
      <c r="QIR120" s="9"/>
      <c r="QIS120" s="9"/>
      <c r="QIT120" s="9"/>
      <c r="QIU120" s="10"/>
      <c r="QIV120" s="11"/>
      <c r="QIW120" s="8"/>
      <c r="QIX120" s="9"/>
      <c r="QIY120" s="9"/>
      <c r="QIZ120" s="9"/>
      <c r="QJA120" s="10"/>
      <c r="QJB120" s="11"/>
      <c r="QJC120" s="8"/>
      <c r="QJD120" s="9"/>
      <c r="QJE120" s="9"/>
      <c r="QJF120" s="9"/>
      <c r="QJG120" s="10"/>
      <c r="QJH120" s="11"/>
      <c r="QJI120" s="8"/>
      <c r="QJJ120" s="9"/>
      <c r="QJK120" s="9"/>
      <c r="QJL120" s="9"/>
      <c r="QJM120" s="10"/>
      <c r="QJN120" s="11"/>
      <c r="QJO120" s="8"/>
      <c r="QJP120" s="9"/>
      <c r="QJQ120" s="9"/>
      <c r="QJR120" s="9"/>
      <c r="QJS120" s="10"/>
      <c r="QJT120" s="11"/>
      <c r="QJU120" s="8"/>
      <c r="QJV120" s="9"/>
      <c r="QJW120" s="9"/>
      <c r="QJX120" s="9"/>
      <c r="QJY120" s="10"/>
      <c r="QJZ120" s="11"/>
      <c r="QKA120" s="8"/>
      <c r="QKB120" s="9"/>
      <c r="QKC120" s="9"/>
      <c r="QKD120" s="9"/>
      <c r="QKE120" s="10"/>
      <c r="QKF120" s="11"/>
      <c r="QKG120" s="8"/>
      <c r="QKH120" s="9"/>
      <c r="QKI120" s="9"/>
      <c r="QKJ120" s="9"/>
      <c r="QKK120" s="10"/>
      <c r="QKL120" s="11"/>
      <c r="QKM120" s="8"/>
      <c r="QKN120" s="9"/>
      <c r="QKO120" s="9"/>
      <c r="QKP120" s="9"/>
      <c r="QKQ120" s="10"/>
      <c r="QKR120" s="11"/>
      <c r="QKS120" s="8"/>
      <c r="QKT120" s="9"/>
      <c r="QKU120" s="9"/>
      <c r="QKV120" s="9"/>
      <c r="QKW120" s="10"/>
      <c r="QKX120" s="11"/>
      <c r="QKY120" s="8"/>
      <c r="QKZ120" s="9"/>
      <c r="QLA120" s="9"/>
      <c r="QLB120" s="9"/>
      <c r="QLC120" s="10"/>
      <c r="QLD120" s="11"/>
      <c r="QLE120" s="8"/>
      <c r="QLF120" s="9"/>
      <c r="QLG120" s="9"/>
      <c r="QLH120" s="9"/>
      <c r="QLI120" s="10"/>
      <c r="QLJ120" s="11"/>
      <c r="QLK120" s="8"/>
      <c r="QLL120" s="9"/>
      <c r="QLM120" s="9"/>
      <c r="QLN120" s="9"/>
      <c r="QLO120" s="10"/>
      <c r="QLP120" s="11"/>
      <c r="QLQ120" s="8"/>
      <c r="QLR120" s="9"/>
      <c r="QLS120" s="9"/>
      <c r="QLT120" s="9"/>
      <c r="QLU120" s="10"/>
      <c r="QLV120" s="11"/>
      <c r="QLW120" s="8"/>
      <c r="QLX120" s="9"/>
      <c r="QLY120" s="9"/>
      <c r="QLZ120" s="9"/>
      <c r="QMA120" s="10"/>
      <c r="QMB120" s="11"/>
      <c r="QMC120" s="8"/>
      <c r="QMD120" s="9"/>
      <c r="QME120" s="9"/>
      <c r="QMF120" s="9"/>
      <c r="QMG120" s="10"/>
      <c r="QMH120" s="11"/>
      <c r="QMI120" s="8"/>
      <c r="QMJ120" s="9"/>
      <c r="QMK120" s="9"/>
      <c r="QML120" s="9"/>
      <c r="QMM120" s="10"/>
      <c r="QMN120" s="11"/>
      <c r="QMO120" s="8"/>
      <c r="QMP120" s="9"/>
      <c r="QMQ120" s="9"/>
      <c r="QMR120" s="9"/>
      <c r="QMS120" s="10"/>
      <c r="QMT120" s="11"/>
      <c r="QMU120" s="8"/>
      <c r="QMV120" s="9"/>
      <c r="QMW120" s="9"/>
      <c r="QMX120" s="9"/>
      <c r="QMY120" s="10"/>
      <c r="QMZ120" s="11"/>
      <c r="QNA120" s="8"/>
      <c r="QNB120" s="9"/>
      <c r="QNC120" s="9"/>
      <c r="QND120" s="9"/>
      <c r="QNE120" s="10"/>
      <c r="QNF120" s="11"/>
      <c r="QNG120" s="8"/>
      <c r="QNH120" s="9"/>
      <c r="QNI120" s="9"/>
      <c r="QNJ120" s="9"/>
      <c r="QNK120" s="10"/>
      <c r="QNL120" s="11"/>
      <c r="QNM120" s="8"/>
      <c r="QNN120" s="9"/>
      <c r="QNO120" s="9"/>
      <c r="QNP120" s="9"/>
      <c r="QNQ120" s="10"/>
      <c r="QNR120" s="11"/>
      <c r="QNS120" s="8"/>
      <c r="QNT120" s="9"/>
      <c r="QNU120" s="9"/>
      <c r="QNV120" s="9"/>
      <c r="QNW120" s="10"/>
      <c r="QNX120" s="11"/>
      <c r="QNY120" s="8"/>
      <c r="QNZ120" s="9"/>
      <c r="QOA120" s="9"/>
      <c r="QOB120" s="9"/>
      <c r="QOC120" s="10"/>
      <c r="QOD120" s="11"/>
      <c r="QOE120" s="8"/>
      <c r="QOF120" s="9"/>
      <c r="QOG120" s="9"/>
      <c r="QOH120" s="9"/>
      <c r="QOI120" s="10"/>
      <c r="QOJ120" s="11"/>
      <c r="QOK120" s="8"/>
      <c r="QOL120" s="9"/>
      <c r="QOM120" s="9"/>
      <c r="QON120" s="9"/>
      <c r="QOO120" s="10"/>
      <c r="QOP120" s="11"/>
      <c r="QOQ120" s="8"/>
      <c r="QOR120" s="9"/>
      <c r="QOS120" s="9"/>
      <c r="QOT120" s="9"/>
      <c r="QOU120" s="10"/>
      <c r="QOV120" s="11"/>
      <c r="QOW120" s="8"/>
      <c r="QOX120" s="9"/>
      <c r="QOY120" s="9"/>
      <c r="QOZ120" s="9"/>
      <c r="QPA120" s="10"/>
      <c r="QPB120" s="11"/>
      <c r="QPC120" s="8"/>
      <c r="QPD120" s="9"/>
      <c r="QPE120" s="9"/>
      <c r="QPF120" s="9"/>
      <c r="QPG120" s="10"/>
      <c r="QPH120" s="11"/>
      <c r="QPI120" s="8"/>
      <c r="QPJ120" s="9"/>
      <c r="QPK120" s="9"/>
      <c r="QPL120" s="9"/>
      <c r="QPM120" s="10"/>
      <c r="QPN120" s="11"/>
      <c r="QPO120" s="8"/>
      <c r="QPP120" s="9"/>
      <c r="QPQ120" s="9"/>
      <c r="QPR120" s="9"/>
      <c r="QPS120" s="10"/>
      <c r="QPT120" s="11"/>
      <c r="QPU120" s="8"/>
      <c r="QPV120" s="9"/>
      <c r="QPW120" s="9"/>
      <c r="QPX120" s="9"/>
      <c r="QPY120" s="10"/>
      <c r="QPZ120" s="11"/>
      <c r="QQA120" s="8"/>
      <c r="QQB120" s="9"/>
      <c r="QQC120" s="9"/>
      <c r="QQD120" s="9"/>
      <c r="QQE120" s="10"/>
      <c r="QQF120" s="11"/>
      <c r="QQG120" s="8"/>
      <c r="QQH120" s="9"/>
      <c r="QQI120" s="9"/>
      <c r="QQJ120" s="9"/>
      <c r="QQK120" s="10"/>
      <c r="QQL120" s="11"/>
      <c r="QQM120" s="8"/>
      <c r="QQN120" s="9"/>
      <c r="QQO120" s="9"/>
      <c r="QQP120" s="9"/>
      <c r="QQQ120" s="10"/>
      <c r="QQR120" s="11"/>
      <c r="QQS120" s="8"/>
      <c r="QQT120" s="9"/>
      <c r="QQU120" s="9"/>
      <c r="QQV120" s="9"/>
      <c r="QQW120" s="10"/>
      <c r="QQX120" s="11"/>
      <c r="QQY120" s="8"/>
      <c r="QQZ120" s="9"/>
      <c r="QRA120" s="9"/>
      <c r="QRB120" s="9"/>
      <c r="QRC120" s="10"/>
      <c r="QRD120" s="11"/>
      <c r="QRE120" s="8"/>
      <c r="QRF120" s="9"/>
      <c r="QRG120" s="9"/>
      <c r="QRH120" s="9"/>
      <c r="QRI120" s="10"/>
      <c r="QRJ120" s="11"/>
      <c r="QRK120" s="8"/>
      <c r="QRL120" s="9"/>
      <c r="QRM120" s="9"/>
      <c r="QRN120" s="9"/>
      <c r="QRO120" s="10"/>
      <c r="QRP120" s="11"/>
      <c r="QRQ120" s="8"/>
      <c r="QRR120" s="9"/>
      <c r="QRS120" s="9"/>
      <c r="QRT120" s="9"/>
      <c r="QRU120" s="10"/>
      <c r="QRV120" s="11"/>
      <c r="QRW120" s="8"/>
      <c r="QRX120" s="9"/>
      <c r="QRY120" s="9"/>
      <c r="QRZ120" s="9"/>
      <c r="QSA120" s="10"/>
      <c r="QSB120" s="11"/>
      <c r="QSC120" s="8"/>
      <c r="QSD120" s="9"/>
      <c r="QSE120" s="9"/>
      <c r="QSF120" s="9"/>
      <c r="QSG120" s="10"/>
      <c r="QSH120" s="11"/>
      <c r="QSI120" s="8"/>
      <c r="QSJ120" s="9"/>
      <c r="QSK120" s="9"/>
      <c r="QSL120" s="9"/>
      <c r="QSM120" s="10"/>
      <c r="QSN120" s="11"/>
      <c r="QSO120" s="8"/>
      <c r="QSP120" s="9"/>
      <c r="QSQ120" s="9"/>
      <c r="QSR120" s="9"/>
      <c r="QSS120" s="10"/>
      <c r="QST120" s="11"/>
      <c r="QSU120" s="8"/>
      <c r="QSV120" s="9"/>
      <c r="QSW120" s="9"/>
      <c r="QSX120" s="9"/>
      <c r="QSY120" s="10"/>
      <c r="QSZ120" s="11"/>
      <c r="QTA120" s="8"/>
      <c r="QTB120" s="9"/>
      <c r="QTC120" s="9"/>
      <c r="QTD120" s="9"/>
      <c r="QTE120" s="10"/>
      <c r="QTF120" s="11"/>
      <c r="QTG120" s="8"/>
      <c r="QTH120" s="9"/>
      <c r="QTI120" s="9"/>
      <c r="QTJ120" s="9"/>
      <c r="QTK120" s="10"/>
      <c r="QTL120" s="11"/>
      <c r="QTM120" s="8"/>
      <c r="QTN120" s="9"/>
      <c r="QTO120" s="9"/>
      <c r="QTP120" s="9"/>
      <c r="QTQ120" s="10"/>
      <c r="QTR120" s="11"/>
      <c r="QTS120" s="8"/>
      <c r="QTT120" s="9"/>
      <c r="QTU120" s="9"/>
      <c r="QTV120" s="9"/>
      <c r="QTW120" s="10"/>
      <c r="QTX120" s="11"/>
      <c r="QTY120" s="8"/>
      <c r="QTZ120" s="9"/>
      <c r="QUA120" s="9"/>
      <c r="QUB120" s="9"/>
      <c r="QUC120" s="10"/>
      <c r="QUD120" s="11"/>
      <c r="QUE120" s="8"/>
      <c r="QUF120" s="9"/>
      <c r="QUG120" s="9"/>
      <c r="QUH120" s="9"/>
      <c r="QUI120" s="10"/>
      <c r="QUJ120" s="11"/>
      <c r="QUK120" s="8"/>
      <c r="QUL120" s="9"/>
      <c r="QUM120" s="9"/>
      <c r="QUN120" s="9"/>
      <c r="QUO120" s="10"/>
      <c r="QUP120" s="11"/>
      <c r="QUQ120" s="8"/>
      <c r="QUR120" s="9"/>
      <c r="QUS120" s="9"/>
      <c r="QUT120" s="9"/>
      <c r="QUU120" s="10"/>
      <c r="QUV120" s="11"/>
      <c r="QUW120" s="8"/>
      <c r="QUX120" s="9"/>
      <c r="QUY120" s="9"/>
      <c r="QUZ120" s="9"/>
      <c r="QVA120" s="10"/>
      <c r="QVB120" s="11"/>
      <c r="QVC120" s="8"/>
      <c r="QVD120" s="9"/>
      <c r="QVE120" s="9"/>
      <c r="QVF120" s="9"/>
      <c r="QVG120" s="10"/>
      <c r="QVH120" s="11"/>
      <c r="QVI120" s="8"/>
      <c r="QVJ120" s="9"/>
      <c r="QVK120" s="9"/>
      <c r="QVL120" s="9"/>
      <c r="QVM120" s="10"/>
      <c r="QVN120" s="11"/>
      <c r="QVO120" s="8"/>
      <c r="QVP120" s="9"/>
      <c r="QVQ120" s="9"/>
      <c r="QVR120" s="9"/>
      <c r="QVS120" s="10"/>
      <c r="QVT120" s="11"/>
      <c r="QVU120" s="8"/>
      <c r="QVV120" s="9"/>
      <c r="QVW120" s="9"/>
      <c r="QVX120" s="9"/>
      <c r="QVY120" s="10"/>
      <c r="QVZ120" s="11"/>
      <c r="QWA120" s="8"/>
      <c r="QWB120" s="9"/>
      <c r="QWC120" s="9"/>
      <c r="QWD120" s="9"/>
      <c r="QWE120" s="10"/>
      <c r="QWF120" s="11"/>
      <c r="QWG120" s="8"/>
      <c r="QWH120" s="9"/>
      <c r="QWI120" s="9"/>
      <c r="QWJ120" s="9"/>
      <c r="QWK120" s="10"/>
      <c r="QWL120" s="11"/>
      <c r="QWM120" s="8"/>
      <c r="QWN120" s="9"/>
      <c r="QWO120" s="9"/>
      <c r="QWP120" s="9"/>
      <c r="QWQ120" s="10"/>
      <c r="QWR120" s="11"/>
      <c r="QWS120" s="8"/>
      <c r="QWT120" s="9"/>
      <c r="QWU120" s="9"/>
      <c r="QWV120" s="9"/>
      <c r="QWW120" s="10"/>
      <c r="QWX120" s="11"/>
      <c r="QWY120" s="8"/>
      <c r="QWZ120" s="9"/>
      <c r="QXA120" s="9"/>
      <c r="QXB120" s="9"/>
      <c r="QXC120" s="10"/>
      <c r="QXD120" s="11"/>
      <c r="QXE120" s="8"/>
      <c r="QXF120" s="9"/>
      <c r="QXG120" s="9"/>
      <c r="QXH120" s="9"/>
      <c r="QXI120" s="10"/>
      <c r="QXJ120" s="11"/>
      <c r="QXK120" s="8"/>
      <c r="QXL120" s="9"/>
      <c r="QXM120" s="9"/>
      <c r="QXN120" s="9"/>
      <c r="QXO120" s="10"/>
      <c r="QXP120" s="11"/>
      <c r="QXQ120" s="8"/>
      <c r="QXR120" s="9"/>
      <c r="QXS120" s="9"/>
      <c r="QXT120" s="9"/>
      <c r="QXU120" s="10"/>
      <c r="QXV120" s="11"/>
      <c r="QXW120" s="8"/>
      <c r="QXX120" s="9"/>
      <c r="QXY120" s="9"/>
      <c r="QXZ120" s="9"/>
      <c r="QYA120" s="10"/>
      <c r="QYB120" s="11"/>
      <c r="QYC120" s="8"/>
      <c r="QYD120" s="9"/>
      <c r="QYE120" s="9"/>
      <c r="QYF120" s="9"/>
      <c r="QYG120" s="10"/>
      <c r="QYH120" s="11"/>
      <c r="QYI120" s="8"/>
      <c r="QYJ120" s="9"/>
      <c r="QYK120" s="9"/>
      <c r="QYL120" s="9"/>
      <c r="QYM120" s="10"/>
      <c r="QYN120" s="11"/>
      <c r="QYO120" s="8"/>
      <c r="QYP120" s="9"/>
      <c r="QYQ120" s="9"/>
      <c r="QYR120" s="9"/>
      <c r="QYS120" s="10"/>
      <c r="QYT120" s="11"/>
      <c r="QYU120" s="8"/>
      <c r="QYV120" s="9"/>
      <c r="QYW120" s="9"/>
      <c r="QYX120" s="9"/>
      <c r="QYY120" s="10"/>
      <c r="QYZ120" s="11"/>
      <c r="QZA120" s="8"/>
      <c r="QZB120" s="9"/>
      <c r="QZC120" s="9"/>
      <c r="QZD120" s="9"/>
      <c r="QZE120" s="10"/>
      <c r="QZF120" s="11"/>
      <c r="QZG120" s="8"/>
      <c r="QZH120" s="9"/>
      <c r="QZI120" s="9"/>
      <c r="QZJ120" s="9"/>
      <c r="QZK120" s="10"/>
      <c r="QZL120" s="11"/>
      <c r="QZM120" s="8"/>
      <c r="QZN120" s="9"/>
      <c r="QZO120" s="9"/>
      <c r="QZP120" s="9"/>
      <c r="QZQ120" s="10"/>
      <c r="QZR120" s="11"/>
      <c r="QZS120" s="8"/>
      <c r="QZT120" s="9"/>
      <c r="QZU120" s="9"/>
      <c r="QZV120" s="9"/>
      <c r="QZW120" s="10"/>
      <c r="QZX120" s="11"/>
      <c r="QZY120" s="8"/>
      <c r="QZZ120" s="9"/>
      <c r="RAA120" s="9"/>
      <c r="RAB120" s="9"/>
      <c r="RAC120" s="10"/>
      <c r="RAD120" s="11"/>
      <c r="RAE120" s="8"/>
      <c r="RAF120" s="9"/>
      <c r="RAG120" s="9"/>
      <c r="RAH120" s="9"/>
      <c r="RAI120" s="10"/>
      <c r="RAJ120" s="11"/>
      <c r="RAK120" s="8"/>
      <c r="RAL120" s="9"/>
      <c r="RAM120" s="9"/>
      <c r="RAN120" s="9"/>
      <c r="RAO120" s="10"/>
      <c r="RAP120" s="11"/>
      <c r="RAQ120" s="8"/>
      <c r="RAR120" s="9"/>
      <c r="RAS120" s="9"/>
      <c r="RAT120" s="9"/>
      <c r="RAU120" s="10"/>
      <c r="RAV120" s="11"/>
      <c r="RAW120" s="8"/>
      <c r="RAX120" s="9"/>
      <c r="RAY120" s="9"/>
      <c r="RAZ120" s="9"/>
      <c r="RBA120" s="10"/>
      <c r="RBB120" s="11"/>
      <c r="RBC120" s="8"/>
      <c r="RBD120" s="9"/>
      <c r="RBE120" s="9"/>
      <c r="RBF120" s="9"/>
      <c r="RBG120" s="10"/>
      <c r="RBH120" s="11"/>
      <c r="RBI120" s="8"/>
      <c r="RBJ120" s="9"/>
      <c r="RBK120" s="9"/>
      <c r="RBL120" s="9"/>
      <c r="RBM120" s="10"/>
      <c r="RBN120" s="11"/>
      <c r="RBO120" s="8"/>
      <c r="RBP120" s="9"/>
      <c r="RBQ120" s="9"/>
      <c r="RBR120" s="9"/>
      <c r="RBS120" s="10"/>
      <c r="RBT120" s="11"/>
      <c r="RBU120" s="8"/>
      <c r="RBV120" s="9"/>
      <c r="RBW120" s="9"/>
      <c r="RBX120" s="9"/>
      <c r="RBY120" s="10"/>
      <c r="RBZ120" s="11"/>
      <c r="RCA120" s="8"/>
      <c r="RCB120" s="9"/>
      <c r="RCC120" s="9"/>
      <c r="RCD120" s="9"/>
      <c r="RCE120" s="10"/>
      <c r="RCF120" s="11"/>
      <c r="RCG120" s="8"/>
      <c r="RCH120" s="9"/>
      <c r="RCI120" s="9"/>
      <c r="RCJ120" s="9"/>
      <c r="RCK120" s="10"/>
      <c r="RCL120" s="11"/>
      <c r="RCM120" s="8"/>
      <c r="RCN120" s="9"/>
      <c r="RCO120" s="9"/>
      <c r="RCP120" s="9"/>
      <c r="RCQ120" s="10"/>
      <c r="RCR120" s="11"/>
      <c r="RCS120" s="8"/>
      <c r="RCT120" s="9"/>
      <c r="RCU120" s="9"/>
      <c r="RCV120" s="9"/>
      <c r="RCW120" s="10"/>
      <c r="RCX120" s="11"/>
      <c r="RCY120" s="8"/>
      <c r="RCZ120" s="9"/>
      <c r="RDA120" s="9"/>
      <c r="RDB120" s="9"/>
      <c r="RDC120" s="10"/>
      <c r="RDD120" s="11"/>
      <c r="RDE120" s="8"/>
      <c r="RDF120" s="9"/>
      <c r="RDG120" s="9"/>
      <c r="RDH120" s="9"/>
      <c r="RDI120" s="10"/>
      <c r="RDJ120" s="11"/>
      <c r="RDK120" s="8"/>
      <c r="RDL120" s="9"/>
      <c r="RDM120" s="9"/>
      <c r="RDN120" s="9"/>
      <c r="RDO120" s="10"/>
      <c r="RDP120" s="11"/>
      <c r="RDQ120" s="8"/>
      <c r="RDR120" s="9"/>
      <c r="RDS120" s="9"/>
      <c r="RDT120" s="9"/>
      <c r="RDU120" s="10"/>
      <c r="RDV120" s="11"/>
      <c r="RDW120" s="8"/>
      <c r="RDX120" s="9"/>
      <c r="RDY120" s="9"/>
      <c r="RDZ120" s="9"/>
      <c r="REA120" s="10"/>
      <c r="REB120" s="11"/>
      <c r="REC120" s="8"/>
      <c r="RED120" s="9"/>
      <c r="REE120" s="9"/>
      <c r="REF120" s="9"/>
      <c r="REG120" s="10"/>
      <c r="REH120" s="11"/>
      <c r="REI120" s="8"/>
      <c r="REJ120" s="9"/>
      <c r="REK120" s="9"/>
      <c r="REL120" s="9"/>
      <c r="REM120" s="10"/>
      <c r="REN120" s="11"/>
      <c r="REO120" s="8"/>
      <c r="REP120" s="9"/>
      <c r="REQ120" s="9"/>
      <c r="RER120" s="9"/>
      <c r="RES120" s="10"/>
      <c r="RET120" s="11"/>
      <c r="REU120" s="8"/>
      <c r="REV120" s="9"/>
      <c r="REW120" s="9"/>
      <c r="REX120" s="9"/>
      <c r="REY120" s="10"/>
      <c r="REZ120" s="11"/>
      <c r="RFA120" s="8"/>
      <c r="RFB120" s="9"/>
      <c r="RFC120" s="9"/>
      <c r="RFD120" s="9"/>
      <c r="RFE120" s="10"/>
      <c r="RFF120" s="11"/>
      <c r="RFG120" s="8"/>
      <c r="RFH120" s="9"/>
      <c r="RFI120" s="9"/>
      <c r="RFJ120" s="9"/>
      <c r="RFK120" s="10"/>
      <c r="RFL120" s="11"/>
      <c r="RFM120" s="8"/>
      <c r="RFN120" s="9"/>
      <c r="RFO120" s="9"/>
      <c r="RFP120" s="9"/>
      <c r="RFQ120" s="10"/>
      <c r="RFR120" s="11"/>
      <c r="RFS120" s="8"/>
      <c r="RFT120" s="9"/>
      <c r="RFU120" s="9"/>
      <c r="RFV120" s="9"/>
      <c r="RFW120" s="10"/>
      <c r="RFX120" s="11"/>
      <c r="RFY120" s="8"/>
      <c r="RFZ120" s="9"/>
      <c r="RGA120" s="9"/>
      <c r="RGB120" s="9"/>
      <c r="RGC120" s="10"/>
      <c r="RGD120" s="11"/>
      <c r="RGE120" s="8"/>
      <c r="RGF120" s="9"/>
      <c r="RGG120" s="9"/>
      <c r="RGH120" s="9"/>
      <c r="RGI120" s="10"/>
      <c r="RGJ120" s="11"/>
      <c r="RGK120" s="8"/>
      <c r="RGL120" s="9"/>
      <c r="RGM120" s="9"/>
      <c r="RGN120" s="9"/>
      <c r="RGO120" s="10"/>
      <c r="RGP120" s="11"/>
      <c r="RGQ120" s="8"/>
      <c r="RGR120" s="9"/>
      <c r="RGS120" s="9"/>
      <c r="RGT120" s="9"/>
      <c r="RGU120" s="10"/>
      <c r="RGV120" s="11"/>
      <c r="RGW120" s="8"/>
      <c r="RGX120" s="9"/>
      <c r="RGY120" s="9"/>
      <c r="RGZ120" s="9"/>
      <c r="RHA120" s="10"/>
      <c r="RHB120" s="11"/>
      <c r="RHC120" s="8"/>
      <c r="RHD120" s="9"/>
      <c r="RHE120" s="9"/>
      <c r="RHF120" s="9"/>
      <c r="RHG120" s="10"/>
      <c r="RHH120" s="11"/>
      <c r="RHI120" s="8"/>
      <c r="RHJ120" s="9"/>
      <c r="RHK120" s="9"/>
      <c r="RHL120" s="9"/>
      <c r="RHM120" s="10"/>
      <c r="RHN120" s="11"/>
      <c r="RHO120" s="8"/>
      <c r="RHP120" s="9"/>
      <c r="RHQ120" s="9"/>
      <c r="RHR120" s="9"/>
      <c r="RHS120" s="10"/>
      <c r="RHT120" s="11"/>
      <c r="RHU120" s="8"/>
      <c r="RHV120" s="9"/>
      <c r="RHW120" s="9"/>
      <c r="RHX120" s="9"/>
      <c r="RHY120" s="10"/>
      <c r="RHZ120" s="11"/>
      <c r="RIA120" s="8"/>
      <c r="RIB120" s="9"/>
      <c r="RIC120" s="9"/>
      <c r="RID120" s="9"/>
      <c r="RIE120" s="10"/>
      <c r="RIF120" s="11"/>
      <c r="RIG120" s="8"/>
      <c r="RIH120" s="9"/>
      <c r="RII120" s="9"/>
      <c r="RIJ120" s="9"/>
      <c r="RIK120" s="10"/>
      <c r="RIL120" s="11"/>
      <c r="RIM120" s="8"/>
      <c r="RIN120" s="9"/>
      <c r="RIO120" s="9"/>
      <c r="RIP120" s="9"/>
      <c r="RIQ120" s="10"/>
      <c r="RIR120" s="11"/>
      <c r="RIS120" s="8"/>
      <c r="RIT120" s="9"/>
      <c r="RIU120" s="9"/>
      <c r="RIV120" s="9"/>
      <c r="RIW120" s="10"/>
      <c r="RIX120" s="11"/>
      <c r="RIY120" s="8"/>
      <c r="RIZ120" s="9"/>
      <c r="RJA120" s="9"/>
      <c r="RJB120" s="9"/>
      <c r="RJC120" s="10"/>
      <c r="RJD120" s="11"/>
      <c r="RJE120" s="8"/>
      <c r="RJF120" s="9"/>
      <c r="RJG120" s="9"/>
      <c r="RJH120" s="9"/>
      <c r="RJI120" s="10"/>
      <c r="RJJ120" s="11"/>
      <c r="RJK120" s="8"/>
      <c r="RJL120" s="9"/>
      <c r="RJM120" s="9"/>
      <c r="RJN120" s="9"/>
      <c r="RJO120" s="10"/>
      <c r="RJP120" s="11"/>
      <c r="RJQ120" s="8"/>
      <c r="RJR120" s="9"/>
      <c r="RJS120" s="9"/>
      <c r="RJT120" s="9"/>
      <c r="RJU120" s="10"/>
      <c r="RJV120" s="11"/>
      <c r="RJW120" s="8"/>
      <c r="RJX120" s="9"/>
      <c r="RJY120" s="9"/>
      <c r="RJZ120" s="9"/>
      <c r="RKA120" s="10"/>
      <c r="RKB120" s="11"/>
      <c r="RKC120" s="8"/>
      <c r="RKD120" s="9"/>
      <c r="RKE120" s="9"/>
      <c r="RKF120" s="9"/>
      <c r="RKG120" s="10"/>
      <c r="RKH120" s="11"/>
      <c r="RKI120" s="8"/>
      <c r="RKJ120" s="9"/>
      <c r="RKK120" s="9"/>
      <c r="RKL120" s="9"/>
      <c r="RKM120" s="10"/>
      <c r="RKN120" s="11"/>
      <c r="RKO120" s="8"/>
      <c r="RKP120" s="9"/>
      <c r="RKQ120" s="9"/>
      <c r="RKR120" s="9"/>
      <c r="RKS120" s="10"/>
      <c r="RKT120" s="11"/>
      <c r="RKU120" s="8"/>
      <c r="RKV120" s="9"/>
      <c r="RKW120" s="9"/>
      <c r="RKX120" s="9"/>
      <c r="RKY120" s="10"/>
      <c r="RKZ120" s="11"/>
      <c r="RLA120" s="8"/>
      <c r="RLB120" s="9"/>
      <c r="RLC120" s="9"/>
      <c r="RLD120" s="9"/>
      <c r="RLE120" s="10"/>
      <c r="RLF120" s="11"/>
      <c r="RLG120" s="8"/>
      <c r="RLH120" s="9"/>
      <c r="RLI120" s="9"/>
      <c r="RLJ120" s="9"/>
      <c r="RLK120" s="10"/>
      <c r="RLL120" s="11"/>
      <c r="RLM120" s="8"/>
      <c r="RLN120" s="9"/>
      <c r="RLO120" s="9"/>
      <c r="RLP120" s="9"/>
      <c r="RLQ120" s="10"/>
      <c r="RLR120" s="11"/>
      <c r="RLS120" s="8"/>
      <c r="RLT120" s="9"/>
      <c r="RLU120" s="9"/>
      <c r="RLV120" s="9"/>
      <c r="RLW120" s="10"/>
      <c r="RLX120" s="11"/>
      <c r="RLY120" s="8"/>
      <c r="RLZ120" s="9"/>
      <c r="RMA120" s="9"/>
      <c r="RMB120" s="9"/>
      <c r="RMC120" s="10"/>
      <c r="RMD120" s="11"/>
      <c r="RME120" s="8"/>
      <c r="RMF120" s="9"/>
      <c r="RMG120" s="9"/>
      <c r="RMH120" s="9"/>
      <c r="RMI120" s="10"/>
      <c r="RMJ120" s="11"/>
      <c r="RMK120" s="8"/>
      <c r="RML120" s="9"/>
      <c r="RMM120" s="9"/>
      <c r="RMN120" s="9"/>
      <c r="RMO120" s="10"/>
      <c r="RMP120" s="11"/>
      <c r="RMQ120" s="8"/>
      <c r="RMR120" s="9"/>
      <c r="RMS120" s="9"/>
      <c r="RMT120" s="9"/>
      <c r="RMU120" s="10"/>
      <c r="RMV120" s="11"/>
      <c r="RMW120" s="8"/>
      <c r="RMX120" s="9"/>
      <c r="RMY120" s="9"/>
      <c r="RMZ120" s="9"/>
      <c r="RNA120" s="10"/>
      <c r="RNB120" s="11"/>
      <c r="RNC120" s="8"/>
      <c r="RND120" s="9"/>
      <c r="RNE120" s="9"/>
      <c r="RNF120" s="9"/>
      <c r="RNG120" s="10"/>
      <c r="RNH120" s="11"/>
      <c r="RNI120" s="8"/>
      <c r="RNJ120" s="9"/>
      <c r="RNK120" s="9"/>
      <c r="RNL120" s="9"/>
      <c r="RNM120" s="10"/>
      <c r="RNN120" s="11"/>
      <c r="RNO120" s="8"/>
      <c r="RNP120" s="9"/>
      <c r="RNQ120" s="9"/>
      <c r="RNR120" s="9"/>
      <c r="RNS120" s="10"/>
      <c r="RNT120" s="11"/>
      <c r="RNU120" s="8"/>
      <c r="RNV120" s="9"/>
      <c r="RNW120" s="9"/>
      <c r="RNX120" s="9"/>
      <c r="RNY120" s="10"/>
      <c r="RNZ120" s="11"/>
      <c r="ROA120" s="8"/>
      <c r="ROB120" s="9"/>
      <c r="ROC120" s="9"/>
      <c r="ROD120" s="9"/>
      <c r="ROE120" s="10"/>
      <c r="ROF120" s="11"/>
      <c r="ROG120" s="8"/>
      <c r="ROH120" s="9"/>
      <c r="ROI120" s="9"/>
      <c r="ROJ120" s="9"/>
      <c r="ROK120" s="10"/>
      <c r="ROL120" s="11"/>
      <c r="ROM120" s="8"/>
      <c r="RON120" s="9"/>
      <c r="ROO120" s="9"/>
      <c r="ROP120" s="9"/>
      <c r="ROQ120" s="10"/>
      <c r="ROR120" s="11"/>
      <c r="ROS120" s="8"/>
      <c r="ROT120" s="9"/>
      <c r="ROU120" s="9"/>
      <c r="ROV120" s="9"/>
      <c r="ROW120" s="10"/>
      <c r="ROX120" s="11"/>
      <c r="ROY120" s="8"/>
      <c r="ROZ120" s="9"/>
      <c r="RPA120" s="9"/>
      <c r="RPB120" s="9"/>
      <c r="RPC120" s="10"/>
      <c r="RPD120" s="11"/>
      <c r="RPE120" s="8"/>
      <c r="RPF120" s="9"/>
      <c r="RPG120" s="9"/>
      <c r="RPH120" s="9"/>
      <c r="RPI120" s="10"/>
      <c r="RPJ120" s="11"/>
      <c r="RPK120" s="8"/>
      <c r="RPL120" s="9"/>
      <c r="RPM120" s="9"/>
      <c r="RPN120" s="9"/>
      <c r="RPO120" s="10"/>
      <c r="RPP120" s="11"/>
      <c r="RPQ120" s="8"/>
      <c r="RPR120" s="9"/>
      <c r="RPS120" s="9"/>
      <c r="RPT120" s="9"/>
      <c r="RPU120" s="10"/>
      <c r="RPV120" s="11"/>
      <c r="RPW120" s="8"/>
      <c r="RPX120" s="9"/>
      <c r="RPY120" s="9"/>
      <c r="RPZ120" s="9"/>
      <c r="RQA120" s="10"/>
      <c r="RQB120" s="11"/>
      <c r="RQC120" s="8"/>
      <c r="RQD120" s="9"/>
      <c r="RQE120" s="9"/>
      <c r="RQF120" s="9"/>
      <c r="RQG120" s="10"/>
      <c r="RQH120" s="11"/>
      <c r="RQI120" s="8"/>
      <c r="RQJ120" s="9"/>
      <c r="RQK120" s="9"/>
      <c r="RQL120" s="9"/>
      <c r="RQM120" s="10"/>
      <c r="RQN120" s="11"/>
      <c r="RQO120" s="8"/>
      <c r="RQP120" s="9"/>
      <c r="RQQ120" s="9"/>
      <c r="RQR120" s="9"/>
      <c r="RQS120" s="10"/>
      <c r="RQT120" s="11"/>
      <c r="RQU120" s="8"/>
      <c r="RQV120" s="9"/>
      <c r="RQW120" s="9"/>
      <c r="RQX120" s="9"/>
      <c r="RQY120" s="10"/>
      <c r="RQZ120" s="11"/>
      <c r="RRA120" s="8"/>
      <c r="RRB120" s="9"/>
      <c r="RRC120" s="9"/>
      <c r="RRD120" s="9"/>
      <c r="RRE120" s="10"/>
      <c r="RRF120" s="11"/>
      <c r="RRG120" s="8"/>
      <c r="RRH120" s="9"/>
      <c r="RRI120" s="9"/>
      <c r="RRJ120" s="9"/>
      <c r="RRK120" s="10"/>
      <c r="RRL120" s="11"/>
      <c r="RRM120" s="8"/>
      <c r="RRN120" s="9"/>
      <c r="RRO120" s="9"/>
      <c r="RRP120" s="9"/>
      <c r="RRQ120" s="10"/>
      <c r="RRR120" s="11"/>
      <c r="RRS120" s="8"/>
      <c r="RRT120" s="9"/>
      <c r="RRU120" s="9"/>
      <c r="RRV120" s="9"/>
      <c r="RRW120" s="10"/>
      <c r="RRX120" s="11"/>
      <c r="RRY120" s="8"/>
      <c r="RRZ120" s="9"/>
      <c r="RSA120" s="9"/>
      <c r="RSB120" s="9"/>
      <c r="RSC120" s="10"/>
      <c r="RSD120" s="11"/>
      <c r="RSE120" s="8"/>
      <c r="RSF120" s="9"/>
      <c r="RSG120" s="9"/>
      <c r="RSH120" s="9"/>
      <c r="RSI120" s="10"/>
      <c r="RSJ120" s="11"/>
      <c r="RSK120" s="8"/>
      <c r="RSL120" s="9"/>
      <c r="RSM120" s="9"/>
      <c r="RSN120" s="9"/>
      <c r="RSO120" s="10"/>
      <c r="RSP120" s="11"/>
      <c r="RSQ120" s="8"/>
      <c r="RSR120" s="9"/>
      <c r="RSS120" s="9"/>
      <c r="RST120" s="9"/>
      <c r="RSU120" s="10"/>
      <c r="RSV120" s="11"/>
      <c r="RSW120" s="8"/>
      <c r="RSX120" s="9"/>
      <c r="RSY120" s="9"/>
      <c r="RSZ120" s="9"/>
      <c r="RTA120" s="10"/>
      <c r="RTB120" s="11"/>
      <c r="RTC120" s="8"/>
      <c r="RTD120" s="9"/>
      <c r="RTE120" s="9"/>
      <c r="RTF120" s="9"/>
      <c r="RTG120" s="10"/>
      <c r="RTH120" s="11"/>
      <c r="RTI120" s="8"/>
      <c r="RTJ120" s="9"/>
      <c r="RTK120" s="9"/>
      <c r="RTL120" s="9"/>
      <c r="RTM120" s="10"/>
      <c r="RTN120" s="11"/>
      <c r="RTO120" s="8"/>
      <c r="RTP120" s="9"/>
      <c r="RTQ120" s="9"/>
      <c r="RTR120" s="9"/>
      <c r="RTS120" s="10"/>
      <c r="RTT120" s="11"/>
      <c r="RTU120" s="8"/>
      <c r="RTV120" s="9"/>
      <c r="RTW120" s="9"/>
      <c r="RTX120" s="9"/>
      <c r="RTY120" s="10"/>
      <c r="RTZ120" s="11"/>
      <c r="RUA120" s="8"/>
      <c r="RUB120" s="9"/>
      <c r="RUC120" s="9"/>
      <c r="RUD120" s="9"/>
      <c r="RUE120" s="10"/>
      <c r="RUF120" s="11"/>
      <c r="RUG120" s="8"/>
      <c r="RUH120" s="9"/>
      <c r="RUI120" s="9"/>
      <c r="RUJ120" s="9"/>
      <c r="RUK120" s="10"/>
      <c r="RUL120" s="11"/>
      <c r="RUM120" s="8"/>
      <c r="RUN120" s="9"/>
      <c r="RUO120" s="9"/>
      <c r="RUP120" s="9"/>
      <c r="RUQ120" s="10"/>
      <c r="RUR120" s="11"/>
      <c r="RUS120" s="8"/>
      <c r="RUT120" s="9"/>
      <c r="RUU120" s="9"/>
      <c r="RUV120" s="9"/>
      <c r="RUW120" s="10"/>
      <c r="RUX120" s="11"/>
      <c r="RUY120" s="8"/>
      <c r="RUZ120" s="9"/>
      <c r="RVA120" s="9"/>
      <c r="RVB120" s="9"/>
      <c r="RVC120" s="10"/>
      <c r="RVD120" s="11"/>
      <c r="RVE120" s="8"/>
      <c r="RVF120" s="9"/>
      <c r="RVG120" s="9"/>
      <c r="RVH120" s="9"/>
      <c r="RVI120" s="10"/>
      <c r="RVJ120" s="11"/>
      <c r="RVK120" s="8"/>
      <c r="RVL120" s="9"/>
      <c r="RVM120" s="9"/>
      <c r="RVN120" s="9"/>
      <c r="RVO120" s="10"/>
      <c r="RVP120" s="11"/>
      <c r="RVQ120" s="8"/>
      <c r="RVR120" s="9"/>
      <c r="RVS120" s="9"/>
      <c r="RVT120" s="9"/>
      <c r="RVU120" s="10"/>
      <c r="RVV120" s="11"/>
      <c r="RVW120" s="8"/>
      <c r="RVX120" s="9"/>
      <c r="RVY120" s="9"/>
      <c r="RVZ120" s="9"/>
      <c r="RWA120" s="10"/>
      <c r="RWB120" s="11"/>
      <c r="RWC120" s="8"/>
      <c r="RWD120" s="9"/>
      <c r="RWE120" s="9"/>
      <c r="RWF120" s="9"/>
      <c r="RWG120" s="10"/>
      <c r="RWH120" s="11"/>
      <c r="RWI120" s="8"/>
      <c r="RWJ120" s="9"/>
      <c r="RWK120" s="9"/>
      <c r="RWL120" s="9"/>
      <c r="RWM120" s="10"/>
      <c r="RWN120" s="11"/>
      <c r="RWO120" s="8"/>
      <c r="RWP120" s="9"/>
      <c r="RWQ120" s="9"/>
      <c r="RWR120" s="9"/>
      <c r="RWS120" s="10"/>
      <c r="RWT120" s="11"/>
      <c r="RWU120" s="8"/>
      <c r="RWV120" s="9"/>
      <c r="RWW120" s="9"/>
      <c r="RWX120" s="9"/>
      <c r="RWY120" s="10"/>
      <c r="RWZ120" s="11"/>
      <c r="RXA120" s="8"/>
      <c r="RXB120" s="9"/>
      <c r="RXC120" s="9"/>
      <c r="RXD120" s="9"/>
      <c r="RXE120" s="10"/>
      <c r="RXF120" s="11"/>
      <c r="RXG120" s="8"/>
      <c r="RXH120" s="9"/>
      <c r="RXI120" s="9"/>
      <c r="RXJ120" s="9"/>
      <c r="RXK120" s="10"/>
      <c r="RXL120" s="11"/>
      <c r="RXM120" s="8"/>
      <c r="RXN120" s="9"/>
      <c r="RXO120" s="9"/>
      <c r="RXP120" s="9"/>
      <c r="RXQ120" s="10"/>
      <c r="RXR120" s="11"/>
      <c r="RXS120" s="8"/>
      <c r="RXT120" s="9"/>
      <c r="RXU120" s="9"/>
      <c r="RXV120" s="9"/>
      <c r="RXW120" s="10"/>
      <c r="RXX120" s="11"/>
      <c r="RXY120" s="8"/>
      <c r="RXZ120" s="9"/>
      <c r="RYA120" s="9"/>
      <c r="RYB120" s="9"/>
      <c r="RYC120" s="10"/>
      <c r="RYD120" s="11"/>
      <c r="RYE120" s="8"/>
      <c r="RYF120" s="9"/>
      <c r="RYG120" s="9"/>
      <c r="RYH120" s="9"/>
      <c r="RYI120" s="10"/>
      <c r="RYJ120" s="11"/>
      <c r="RYK120" s="8"/>
      <c r="RYL120" s="9"/>
      <c r="RYM120" s="9"/>
      <c r="RYN120" s="9"/>
      <c r="RYO120" s="10"/>
      <c r="RYP120" s="11"/>
      <c r="RYQ120" s="8"/>
      <c r="RYR120" s="9"/>
      <c r="RYS120" s="9"/>
      <c r="RYT120" s="9"/>
      <c r="RYU120" s="10"/>
      <c r="RYV120" s="11"/>
      <c r="RYW120" s="8"/>
      <c r="RYX120" s="9"/>
      <c r="RYY120" s="9"/>
      <c r="RYZ120" s="9"/>
      <c r="RZA120" s="10"/>
      <c r="RZB120" s="11"/>
      <c r="RZC120" s="8"/>
      <c r="RZD120" s="9"/>
      <c r="RZE120" s="9"/>
      <c r="RZF120" s="9"/>
      <c r="RZG120" s="10"/>
      <c r="RZH120" s="11"/>
      <c r="RZI120" s="8"/>
      <c r="RZJ120" s="9"/>
      <c r="RZK120" s="9"/>
      <c r="RZL120" s="9"/>
      <c r="RZM120" s="10"/>
      <c r="RZN120" s="11"/>
      <c r="RZO120" s="8"/>
      <c r="RZP120" s="9"/>
      <c r="RZQ120" s="9"/>
      <c r="RZR120" s="9"/>
      <c r="RZS120" s="10"/>
      <c r="RZT120" s="11"/>
      <c r="RZU120" s="8"/>
      <c r="RZV120" s="9"/>
      <c r="RZW120" s="9"/>
      <c r="RZX120" s="9"/>
      <c r="RZY120" s="10"/>
      <c r="RZZ120" s="11"/>
      <c r="SAA120" s="8"/>
      <c r="SAB120" s="9"/>
      <c r="SAC120" s="9"/>
      <c r="SAD120" s="9"/>
      <c r="SAE120" s="10"/>
      <c r="SAF120" s="11"/>
      <c r="SAG120" s="8"/>
      <c r="SAH120" s="9"/>
      <c r="SAI120" s="9"/>
      <c r="SAJ120" s="9"/>
      <c r="SAK120" s="10"/>
      <c r="SAL120" s="11"/>
      <c r="SAM120" s="8"/>
      <c r="SAN120" s="9"/>
      <c r="SAO120" s="9"/>
      <c r="SAP120" s="9"/>
      <c r="SAQ120" s="10"/>
      <c r="SAR120" s="11"/>
      <c r="SAS120" s="8"/>
      <c r="SAT120" s="9"/>
      <c r="SAU120" s="9"/>
      <c r="SAV120" s="9"/>
      <c r="SAW120" s="10"/>
      <c r="SAX120" s="11"/>
      <c r="SAY120" s="8"/>
      <c r="SAZ120" s="9"/>
      <c r="SBA120" s="9"/>
      <c r="SBB120" s="9"/>
      <c r="SBC120" s="10"/>
      <c r="SBD120" s="11"/>
      <c r="SBE120" s="8"/>
      <c r="SBF120" s="9"/>
      <c r="SBG120" s="9"/>
      <c r="SBH120" s="9"/>
      <c r="SBI120" s="10"/>
      <c r="SBJ120" s="11"/>
      <c r="SBK120" s="8"/>
      <c r="SBL120" s="9"/>
      <c r="SBM120" s="9"/>
      <c r="SBN120" s="9"/>
      <c r="SBO120" s="10"/>
      <c r="SBP120" s="11"/>
      <c r="SBQ120" s="8"/>
      <c r="SBR120" s="9"/>
      <c r="SBS120" s="9"/>
      <c r="SBT120" s="9"/>
      <c r="SBU120" s="10"/>
      <c r="SBV120" s="11"/>
      <c r="SBW120" s="8"/>
      <c r="SBX120" s="9"/>
      <c r="SBY120" s="9"/>
      <c r="SBZ120" s="9"/>
      <c r="SCA120" s="10"/>
      <c r="SCB120" s="11"/>
      <c r="SCC120" s="8"/>
      <c r="SCD120" s="9"/>
      <c r="SCE120" s="9"/>
      <c r="SCF120" s="9"/>
      <c r="SCG120" s="10"/>
      <c r="SCH120" s="11"/>
      <c r="SCI120" s="8"/>
      <c r="SCJ120" s="9"/>
      <c r="SCK120" s="9"/>
      <c r="SCL120" s="9"/>
      <c r="SCM120" s="10"/>
      <c r="SCN120" s="11"/>
      <c r="SCO120" s="8"/>
      <c r="SCP120" s="9"/>
      <c r="SCQ120" s="9"/>
      <c r="SCR120" s="9"/>
      <c r="SCS120" s="10"/>
      <c r="SCT120" s="11"/>
      <c r="SCU120" s="8"/>
      <c r="SCV120" s="9"/>
      <c r="SCW120" s="9"/>
      <c r="SCX120" s="9"/>
      <c r="SCY120" s="10"/>
      <c r="SCZ120" s="11"/>
      <c r="SDA120" s="8"/>
      <c r="SDB120" s="9"/>
      <c r="SDC120" s="9"/>
      <c r="SDD120" s="9"/>
      <c r="SDE120" s="10"/>
      <c r="SDF120" s="11"/>
      <c r="SDG120" s="8"/>
      <c r="SDH120" s="9"/>
      <c r="SDI120" s="9"/>
      <c r="SDJ120" s="9"/>
      <c r="SDK120" s="10"/>
      <c r="SDL120" s="11"/>
      <c r="SDM120" s="8"/>
      <c r="SDN120" s="9"/>
      <c r="SDO120" s="9"/>
      <c r="SDP120" s="9"/>
      <c r="SDQ120" s="10"/>
      <c r="SDR120" s="11"/>
      <c r="SDS120" s="8"/>
      <c r="SDT120" s="9"/>
      <c r="SDU120" s="9"/>
      <c r="SDV120" s="9"/>
      <c r="SDW120" s="10"/>
      <c r="SDX120" s="11"/>
      <c r="SDY120" s="8"/>
      <c r="SDZ120" s="9"/>
      <c r="SEA120" s="9"/>
      <c r="SEB120" s="9"/>
      <c r="SEC120" s="10"/>
      <c r="SED120" s="11"/>
      <c r="SEE120" s="8"/>
      <c r="SEF120" s="9"/>
      <c r="SEG120" s="9"/>
      <c r="SEH120" s="9"/>
      <c r="SEI120" s="10"/>
      <c r="SEJ120" s="11"/>
      <c r="SEK120" s="8"/>
      <c r="SEL120" s="9"/>
      <c r="SEM120" s="9"/>
      <c r="SEN120" s="9"/>
      <c r="SEO120" s="10"/>
      <c r="SEP120" s="11"/>
      <c r="SEQ120" s="8"/>
      <c r="SER120" s="9"/>
      <c r="SES120" s="9"/>
      <c r="SET120" s="9"/>
      <c r="SEU120" s="10"/>
      <c r="SEV120" s="11"/>
      <c r="SEW120" s="8"/>
      <c r="SEX120" s="9"/>
      <c r="SEY120" s="9"/>
      <c r="SEZ120" s="9"/>
      <c r="SFA120" s="10"/>
      <c r="SFB120" s="11"/>
      <c r="SFC120" s="8"/>
      <c r="SFD120" s="9"/>
      <c r="SFE120" s="9"/>
      <c r="SFF120" s="9"/>
      <c r="SFG120" s="10"/>
      <c r="SFH120" s="11"/>
      <c r="SFI120" s="8"/>
      <c r="SFJ120" s="9"/>
      <c r="SFK120" s="9"/>
      <c r="SFL120" s="9"/>
      <c r="SFM120" s="10"/>
      <c r="SFN120" s="11"/>
      <c r="SFO120" s="8"/>
      <c r="SFP120" s="9"/>
      <c r="SFQ120" s="9"/>
      <c r="SFR120" s="9"/>
      <c r="SFS120" s="10"/>
      <c r="SFT120" s="11"/>
      <c r="SFU120" s="8"/>
      <c r="SFV120" s="9"/>
      <c r="SFW120" s="9"/>
      <c r="SFX120" s="9"/>
      <c r="SFY120" s="10"/>
      <c r="SFZ120" s="11"/>
      <c r="SGA120" s="8"/>
      <c r="SGB120" s="9"/>
      <c r="SGC120" s="9"/>
      <c r="SGD120" s="9"/>
      <c r="SGE120" s="10"/>
      <c r="SGF120" s="11"/>
      <c r="SGG120" s="8"/>
      <c r="SGH120" s="9"/>
      <c r="SGI120" s="9"/>
      <c r="SGJ120" s="9"/>
      <c r="SGK120" s="10"/>
      <c r="SGL120" s="11"/>
      <c r="SGM120" s="8"/>
      <c r="SGN120" s="9"/>
      <c r="SGO120" s="9"/>
      <c r="SGP120" s="9"/>
      <c r="SGQ120" s="10"/>
      <c r="SGR120" s="11"/>
      <c r="SGS120" s="8"/>
      <c r="SGT120" s="9"/>
      <c r="SGU120" s="9"/>
      <c r="SGV120" s="9"/>
      <c r="SGW120" s="10"/>
      <c r="SGX120" s="11"/>
      <c r="SGY120" s="8"/>
      <c r="SGZ120" s="9"/>
      <c r="SHA120" s="9"/>
      <c r="SHB120" s="9"/>
      <c r="SHC120" s="10"/>
      <c r="SHD120" s="11"/>
      <c r="SHE120" s="8"/>
      <c r="SHF120" s="9"/>
      <c r="SHG120" s="9"/>
      <c r="SHH120" s="9"/>
      <c r="SHI120" s="10"/>
      <c r="SHJ120" s="11"/>
      <c r="SHK120" s="8"/>
      <c r="SHL120" s="9"/>
      <c r="SHM120" s="9"/>
      <c r="SHN120" s="9"/>
      <c r="SHO120" s="10"/>
      <c r="SHP120" s="11"/>
      <c r="SHQ120" s="8"/>
      <c r="SHR120" s="9"/>
      <c r="SHS120" s="9"/>
      <c r="SHT120" s="9"/>
      <c r="SHU120" s="10"/>
      <c r="SHV120" s="11"/>
      <c r="SHW120" s="8"/>
      <c r="SHX120" s="9"/>
      <c r="SHY120" s="9"/>
      <c r="SHZ120" s="9"/>
      <c r="SIA120" s="10"/>
      <c r="SIB120" s="11"/>
      <c r="SIC120" s="8"/>
      <c r="SID120" s="9"/>
      <c r="SIE120" s="9"/>
      <c r="SIF120" s="9"/>
      <c r="SIG120" s="10"/>
      <c r="SIH120" s="11"/>
      <c r="SII120" s="8"/>
      <c r="SIJ120" s="9"/>
      <c r="SIK120" s="9"/>
      <c r="SIL120" s="9"/>
      <c r="SIM120" s="10"/>
      <c r="SIN120" s="11"/>
      <c r="SIO120" s="8"/>
      <c r="SIP120" s="9"/>
      <c r="SIQ120" s="9"/>
      <c r="SIR120" s="9"/>
      <c r="SIS120" s="10"/>
      <c r="SIT120" s="11"/>
      <c r="SIU120" s="8"/>
      <c r="SIV120" s="9"/>
      <c r="SIW120" s="9"/>
      <c r="SIX120" s="9"/>
      <c r="SIY120" s="10"/>
      <c r="SIZ120" s="11"/>
      <c r="SJA120" s="8"/>
      <c r="SJB120" s="9"/>
      <c r="SJC120" s="9"/>
      <c r="SJD120" s="9"/>
      <c r="SJE120" s="10"/>
      <c r="SJF120" s="11"/>
      <c r="SJG120" s="8"/>
      <c r="SJH120" s="9"/>
      <c r="SJI120" s="9"/>
      <c r="SJJ120" s="9"/>
      <c r="SJK120" s="10"/>
      <c r="SJL120" s="11"/>
      <c r="SJM120" s="8"/>
      <c r="SJN120" s="9"/>
      <c r="SJO120" s="9"/>
      <c r="SJP120" s="9"/>
      <c r="SJQ120" s="10"/>
      <c r="SJR120" s="11"/>
      <c r="SJS120" s="8"/>
      <c r="SJT120" s="9"/>
      <c r="SJU120" s="9"/>
      <c r="SJV120" s="9"/>
      <c r="SJW120" s="10"/>
      <c r="SJX120" s="11"/>
      <c r="SJY120" s="8"/>
      <c r="SJZ120" s="9"/>
      <c r="SKA120" s="9"/>
      <c r="SKB120" s="9"/>
      <c r="SKC120" s="10"/>
      <c r="SKD120" s="11"/>
      <c r="SKE120" s="8"/>
      <c r="SKF120" s="9"/>
      <c r="SKG120" s="9"/>
      <c r="SKH120" s="9"/>
      <c r="SKI120" s="10"/>
      <c r="SKJ120" s="11"/>
      <c r="SKK120" s="8"/>
      <c r="SKL120" s="9"/>
      <c r="SKM120" s="9"/>
      <c r="SKN120" s="9"/>
      <c r="SKO120" s="10"/>
      <c r="SKP120" s="11"/>
      <c r="SKQ120" s="8"/>
      <c r="SKR120" s="9"/>
      <c r="SKS120" s="9"/>
      <c r="SKT120" s="9"/>
      <c r="SKU120" s="10"/>
      <c r="SKV120" s="11"/>
      <c r="SKW120" s="8"/>
      <c r="SKX120" s="9"/>
      <c r="SKY120" s="9"/>
      <c r="SKZ120" s="9"/>
      <c r="SLA120" s="10"/>
      <c r="SLB120" s="11"/>
      <c r="SLC120" s="8"/>
      <c r="SLD120" s="9"/>
      <c r="SLE120" s="9"/>
      <c r="SLF120" s="9"/>
      <c r="SLG120" s="10"/>
      <c r="SLH120" s="11"/>
      <c r="SLI120" s="8"/>
      <c r="SLJ120" s="9"/>
      <c r="SLK120" s="9"/>
      <c r="SLL120" s="9"/>
      <c r="SLM120" s="10"/>
      <c r="SLN120" s="11"/>
      <c r="SLO120" s="8"/>
      <c r="SLP120" s="9"/>
      <c r="SLQ120" s="9"/>
      <c r="SLR120" s="9"/>
      <c r="SLS120" s="10"/>
      <c r="SLT120" s="11"/>
      <c r="SLU120" s="8"/>
      <c r="SLV120" s="9"/>
      <c r="SLW120" s="9"/>
      <c r="SLX120" s="9"/>
      <c r="SLY120" s="10"/>
      <c r="SLZ120" s="11"/>
      <c r="SMA120" s="8"/>
      <c r="SMB120" s="9"/>
      <c r="SMC120" s="9"/>
      <c r="SMD120" s="9"/>
      <c r="SME120" s="10"/>
      <c r="SMF120" s="11"/>
      <c r="SMG120" s="8"/>
      <c r="SMH120" s="9"/>
      <c r="SMI120" s="9"/>
      <c r="SMJ120" s="9"/>
      <c r="SMK120" s="10"/>
      <c r="SML120" s="11"/>
      <c r="SMM120" s="8"/>
      <c r="SMN120" s="9"/>
      <c r="SMO120" s="9"/>
      <c r="SMP120" s="9"/>
      <c r="SMQ120" s="10"/>
      <c r="SMR120" s="11"/>
      <c r="SMS120" s="8"/>
      <c r="SMT120" s="9"/>
      <c r="SMU120" s="9"/>
      <c r="SMV120" s="9"/>
      <c r="SMW120" s="10"/>
      <c r="SMX120" s="11"/>
      <c r="SMY120" s="8"/>
      <c r="SMZ120" s="9"/>
      <c r="SNA120" s="9"/>
      <c r="SNB120" s="9"/>
      <c r="SNC120" s="10"/>
      <c r="SND120" s="11"/>
      <c r="SNE120" s="8"/>
      <c r="SNF120" s="9"/>
      <c r="SNG120" s="9"/>
      <c r="SNH120" s="9"/>
      <c r="SNI120" s="10"/>
      <c r="SNJ120" s="11"/>
      <c r="SNK120" s="8"/>
      <c r="SNL120" s="9"/>
      <c r="SNM120" s="9"/>
      <c r="SNN120" s="9"/>
      <c r="SNO120" s="10"/>
      <c r="SNP120" s="11"/>
      <c r="SNQ120" s="8"/>
      <c r="SNR120" s="9"/>
      <c r="SNS120" s="9"/>
      <c r="SNT120" s="9"/>
      <c r="SNU120" s="10"/>
      <c r="SNV120" s="11"/>
      <c r="SNW120" s="8"/>
      <c r="SNX120" s="9"/>
      <c r="SNY120" s="9"/>
      <c r="SNZ120" s="9"/>
      <c r="SOA120" s="10"/>
      <c r="SOB120" s="11"/>
      <c r="SOC120" s="8"/>
      <c r="SOD120" s="9"/>
      <c r="SOE120" s="9"/>
      <c r="SOF120" s="9"/>
      <c r="SOG120" s="10"/>
      <c r="SOH120" s="11"/>
      <c r="SOI120" s="8"/>
      <c r="SOJ120" s="9"/>
      <c r="SOK120" s="9"/>
      <c r="SOL120" s="9"/>
      <c r="SOM120" s="10"/>
      <c r="SON120" s="11"/>
      <c r="SOO120" s="8"/>
      <c r="SOP120" s="9"/>
      <c r="SOQ120" s="9"/>
      <c r="SOR120" s="9"/>
      <c r="SOS120" s="10"/>
      <c r="SOT120" s="11"/>
      <c r="SOU120" s="8"/>
      <c r="SOV120" s="9"/>
      <c r="SOW120" s="9"/>
      <c r="SOX120" s="9"/>
      <c r="SOY120" s="10"/>
      <c r="SOZ120" s="11"/>
      <c r="SPA120" s="8"/>
      <c r="SPB120" s="9"/>
      <c r="SPC120" s="9"/>
      <c r="SPD120" s="9"/>
      <c r="SPE120" s="10"/>
      <c r="SPF120" s="11"/>
      <c r="SPG120" s="8"/>
      <c r="SPH120" s="9"/>
      <c r="SPI120" s="9"/>
      <c r="SPJ120" s="9"/>
      <c r="SPK120" s="10"/>
      <c r="SPL120" s="11"/>
      <c r="SPM120" s="8"/>
      <c r="SPN120" s="9"/>
      <c r="SPO120" s="9"/>
      <c r="SPP120" s="9"/>
      <c r="SPQ120" s="10"/>
      <c r="SPR120" s="11"/>
      <c r="SPS120" s="8"/>
      <c r="SPT120" s="9"/>
      <c r="SPU120" s="9"/>
      <c r="SPV120" s="9"/>
      <c r="SPW120" s="10"/>
      <c r="SPX120" s="11"/>
      <c r="SPY120" s="8"/>
      <c r="SPZ120" s="9"/>
      <c r="SQA120" s="9"/>
      <c r="SQB120" s="9"/>
      <c r="SQC120" s="10"/>
      <c r="SQD120" s="11"/>
      <c r="SQE120" s="8"/>
      <c r="SQF120" s="9"/>
      <c r="SQG120" s="9"/>
      <c r="SQH120" s="9"/>
      <c r="SQI120" s="10"/>
      <c r="SQJ120" s="11"/>
      <c r="SQK120" s="8"/>
      <c r="SQL120" s="9"/>
      <c r="SQM120" s="9"/>
      <c r="SQN120" s="9"/>
      <c r="SQO120" s="10"/>
      <c r="SQP120" s="11"/>
      <c r="SQQ120" s="8"/>
      <c r="SQR120" s="9"/>
      <c r="SQS120" s="9"/>
      <c r="SQT120" s="9"/>
      <c r="SQU120" s="10"/>
      <c r="SQV120" s="11"/>
      <c r="SQW120" s="8"/>
      <c r="SQX120" s="9"/>
      <c r="SQY120" s="9"/>
      <c r="SQZ120" s="9"/>
      <c r="SRA120" s="10"/>
      <c r="SRB120" s="11"/>
      <c r="SRC120" s="8"/>
      <c r="SRD120" s="9"/>
      <c r="SRE120" s="9"/>
      <c r="SRF120" s="9"/>
      <c r="SRG120" s="10"/>
      <c r="SRH120" s="11"/>
      <c r="SRI120" s="8"/>
      <c r="SRJ120" s="9"/>
      <c r="SRK120" s="9"/>
      <c r="SRL120" s="9"/>
      <c r="SRM120" s="10"/>
      <c r="SRN120" s="11"/>
      <c r="SRO120" s="8"/>
      <c r="SRP120" s="9"/>
      <c r="SRQ120" s="9"/>
      <c r="SRR120" s="9"/>
      <c r="SRS120" s="10"/>
      <c r="SRT120" s="11"/>
      <c r="SRU120" s="8"/>
      <c r="SRV120" s="9"/>
      <c r="SRW120" s="9"/>
      <c r="SRX120" s="9"/>
      <c r="SRY120" s="10"/>
      <c r="SRZ120" s="11"/>
      <c r="SSA120" s="8"/>
      <c r="SSB120" s="9"/>
      <c r="SSC120" s="9"/>
      <c r="SSD120" s="9"/>
      <c r="SSE120" s="10"/>
      <c r="SSF120" s="11"/>
      <c r="SSG120" s="8"/>
      <c r="SSH120" s="9"/>
      <c r="SSI120" s="9"/>
      <c r="SSJ120" s="9"/>
      <c r="SSK120" s="10"/>
      <c r="SSL120" s="11"/>
      <c r="SSM120" s="8"/>
      <c r="SSN120" s="9"/>
      <c r="SSO120" s="9"/>
      <c r="SSP120" s="9"/>
      <c r="SSQ120" s="10"/>
      <c r="SSR120" s="11"/>
      <c r="SSS120" s="8"/>
      <c r="SST120" s="9"/>
      <c r="SSU120" s="9"/>
      <c r="SSV120" s="9"/>
      <c r="SSW120" s="10"/>
      <c r="SSX120" s="11"/>
      <c r="SSY120" s="8"/>
      <c r="SSZ120" s="9"/>
      <c r="STA120" s="9"/>
      <c r="STB120" s="9"/>
      <c r="STC120" s="10"/>
      <c r="STD120" s="11"/>
      <c r="STE120" s="8"/>
      <c r="STF120" s="9"/>
      <c r="STG120" s="9"/>
      <c r="STH120" s="9"/>
      <c r="STI120" s="10"/>
      <c r="STJ120" s="11"/>
      <c r="STK120" s="8"/>
      <c r="STL120" s="9"/>
      <c r="STM120" s="9"/>
      <c r="STN120" s="9"/>
      <c r="STO120" s="10"/>
      <c r="STP120" s="11"/>
      <c r="STQ120" s="8"/>
      <c r="STR120" s="9"/>
      <c r="STS120" s="9"/>
      <c r="STT120" s="9"/>
      <c r="STU120" s="10"/>
      <c r="STV120" s="11"/>
      <c r="STW120" s="8"/>
      <c r="STX120" s="9"/>
      <c r="STY120" s="9"/>
      <c r="STZ120" s="9"/>
      <c r="SUA120" s="10"/>
      <c r="SUB120" s="11"/>
      <c r="SUC120" s="8"/>
      <c r="SUD120" s="9"/>
      <c r="SUE120" s="9"/>
      <c r="SUF120" s="9"/>
      <c r="SUG120" s="10"/>
      <c r="SUH120" s="11"/>
      <c r="SUI120" s="8"/>
      <c r="SUJ120" s="9"/>
      <c r="SUK120" s="9"/>
      <c r="SUL120" s="9"/>
      <c r="SUM120" s="10"/>
      <c r="SUN120" s="11"/>
      <c r="SUO120" s="8"/>
      <c r="SUP120" s="9"/>
      <c r="SUQ120" s="9"/>
      <c r="SUR120" s="9"/>
      <c r="SUS120" s="10"/>
      <c r="SUT120" s="11"/>
      <c r="SUU120" s="8"/>
      <c r="SUV120" s="9"/>
      <c r="SUW120" s="9"/>
      <c r="SUX120" s="9"/>
      <c r="SUY120" s="10"/>
      <c r="SUZ120" s="11"/>
      <c r="SVA120" s="8"/>
      <c r="SVB120" s="9"/>
      <c r="SVC120" s="9"/>
      <c r="SVD120" s="9"/>
      <c r="SVE120" s="10"/>
      <c r="SVF120" s="11"/>
      <c r="SVG120" s="8"/>
      <c r="SVH120" s="9"/>
      <c r="SVI120" s="9"/>
      <c r="SVJ120" s="9"/>
      <c r="SVK120" s="10"/>
      <c r="SVL120" s="11"/>
      <c r="SVM120" s="8"/>
      <c r="SVN120" s="9"/>
      <c r="SVO120" s="9"/>
      <c r="SVP120" s="9"/>
      <c r="SVQ120" s="10"/>
      <c r="SVR120" s="11"/>
      <c r="SVS120" s="8"/>
      <c r="SVT120" s="9"/>
      <c r="SVU120" s="9"/>
      <c r="SVV120" s="9"/>
      <c r="SVW120" s="10"/>
      <c r="SVX120" s="11"/>
      <c r="SVY120" s="8"/>
      <c r="SVZ120" s="9"/>
      <c r="SWA120" s="9"/>
      <c r="SWB120" s="9"/>
      <c r="SWC120" s="10"/>
      <c r="SWD120" s="11"/>
      <c r="SWE120" s="8"/>
      <c r="SWF120" s="9"/>
      <c r="SWG120" s="9"/>
      <c r="SWH120" s="9"/>
      <c r="SWI120" s="10"/>
      <c r="SWJ120" s="11"/>
      <c r="SWK120" s="8"/>
      <c r="SWL120" s="9"/>
      <c r="SWM120" s="9"/>
      <c r="SWN120" s="9"/>
      <c r="SWO120" s="10"/>
      <c r="SWP120" s="11"/>
      <c r="SWQ120" s="8"/>
      <c r="SWR120" s="9"/>
      <c r="SWS120" s="9"/>
      <c r="SWT120" s="9"/>
      <c r="SWU120" s="10"/>
      <c r="SWV120" s="11"/>
      <c r="SWW120" s="8"/>
      <c r="SWX120" s="9"/>
      <c r="SWY120" s="9"/>
      <c r="SWZ120" s="9"/>
      <c r="SXA120" s="10"/>
      <c r="SXB120" s="11"/>
      <c r="SXC120" s="8"/>
      <c r="SXD120" s="9"/>
      <c r="SXE120" s="9"/>
      <c r="SXF120" s="9"/>
      <c r="SXG120" s="10"/>
      <c r="SXH120" s="11"/>
      <c r="SXI120" s="8"/>
      <c r="SXJ120" s="9"/>
      <c r="SXK120" s="9"/>
      <c r="SXL120" s="9"/>
      <c r="SXM120" s="10"/>
      <c r="SXN120" s="11"/>
      <c r="SXO120" s="8"/>
      <c r="SXP120" s="9"/>
      <c r="SXQ120" s="9"/>
      <c r="SXR120" s="9"/>
      <c r="SXS120" s="10"/>
      <c r="SXT120" s="11"/>
      <c r="SXU120" s="8"/>
      <c r="SXV120" s="9"/>
      <c r="SXW120" s="9"/>
      <c r="SXX120" s="9"/>
      <c r="SXY120" s="10"/>
      <c r="SXZ120" s="11"/>
      <c r="SYA120" s="8"/>
      <c r="SYB120" s="9"/>
      <c r="SYC120" s="9"/>
      <c r="SYD120" s="9"/>
      <c r="SYE120" s="10"/>
      <c r="SYF120" s="11"/>
      <c r="SYG120" s="8"/>
      <c r="SYH120" s="9"/>
      <c r="SYI120" s="9"/>
      <c r="SYJ120" s="9"/>
      <c r="SYK120" s="10"/>
      <c r="SYL120" s="11"/>
      <c r="SYM120" s="8"/>
      <c r="SYN120" s="9"/>
      <c r="SYO120" s="9"/>
      <c r="SYP120" s="9"/>
      <c r="SYQ120" s="10"/>
      <c r="SYR120" s="11"/>
      <c r="SYS120" s="8"/>
      <c r="SYT120" s="9"/>
      <c r="SYU120" s="9"/>
      <c r="SYV120" s="9"/>
      <c r="SYW120" s="10"/>
      <c r="SYX120" s="11"/>
      <c r="SYY120" s="8"/>
      <c r="SYZ120" s="9"/>
      <c r="SZA120" s="9"/>
      <c r="SZB120" s="9"/>
      <c r="SZC120" s="10"/>
      <c r="SZD120" s="11"/>
      <c r="SZE120" s="8"/>
      <c r="SZF120" s="9"/>
      <c r="SZG120" s="9"/>
      <c r="SZH120" s="9"/>
      <c r="SZI120" s="10"/>
      <c r="SZJ120" s="11"/>
      <c r="SZK120" s="8"/>
      <c r="SZL120" s="9"/>
      <c r="SZM120" s="9"/>
      <c r="SZN120" s="9"/>
      <c r="SZO120" s="10"/>
      <c r="SZP120" s="11"/>
      <c r="SZQ120" s="8"/>
      <c r="SZR120" s="9"/>
      <c r="SZS120" s="9"/>
      <c r="SZT120" s="9"/>
      <c r="SZU120" s="10"/>
      <c r="SZV120" s="11"/>
      <c r="SZW120" s="8"/>
      <c r="SZX120" s="9"/>
      <c r="SZY120" s="9"/>
      <c r="SZZ120" s="9"/>
      <c r="TAA120" s="10"/>
      <c r="TAB120" s="11"/>
      <c r="TAC120" s="8"/>
      <c r="TAD120" s="9"/>
      <c r="TAE120" s="9"/>
      <c r="TAF120" s="9"/>
      <c r="TAG120" s="10"/>
      <c r="TAH120" s="11"/>
      <c r="TAI120" s="8"/>
      <c r="TAJ120" s="9"/>
      <c r="TAK120" s="9"/>
      <c r="TAL120" s="9"/>
      <c r="TAM120" s="10"/>
      <c r="TAN120" s="11"/>
      <c r="TAO120" s="8"/>
      <c r="TAP120" s="9"/>
      <c r="TAQ120" s="9"/>
      <c r="TAR120" s="9"/>
      <c r="TAS120" s="10"/>
      <c r="TAT120" s="11"/>
      <c r="TAU120" s="8"/>
      <c r="TAV120" s="9"/>
      <c r="TAW120" s="9"/>
      <c r="TAX120" s="9"/>
      <c r="TAY120" s="10"/>
      <c r="TAZ120" s="11"/>
      <c r="TBA120" s="8"/>
      <c r="TBB120" s="9"/>
      <c r="TBC120" s="9"/>
      <c r="TBD120" s="9"/>
      <c r="TBE120" s="10"/>
      <c r="TBF120" s="11"/>
      <c r="TBG120" s="8"/>
      <c r="TBH120" s="9"/>
      <c r="TBI120" s="9"/>
      <c r="TBJ120" s="9"/>
      <c r="TBK120" s="10"/>
      <c r="TBL120" s="11"/>
      <c r="TBM120" s="8"/>
      <c r="TBN120" s="9"/>
      <c r="TBO120" s="9"/>
      <c r="TBP120" s="9"/>
      <c r="TBQ120" s="10"/>
      <c r="TBR120" s="11"/>
      <c r="TBS120" s="8"/>
      <c r="TBT120" s="9"/>
      <c r="TBU120" s="9"/>
      <c r="TBV120" s="9"/>
      <c r="TBW120" s="10"/>
      <c r="TBX120" s="11"/>
      <c r="TBY120" s="8"/>
      <c r="TBZ120" s="9"/>
      <c r="TCA120" s="9"/>
      <c r="TCB120" s="9"/>
      <c r="TCC120" s="10"/>
      <c r="TCD120" s="11"/>
      <c r="TCE120" s="8"/>
      <c r="TCF120" s="9"/>
      <c r="TCG120" s="9"/>
      <c r="TCH120" s="9"/>
      <c r="TCI120" s="10"/>
      <c r="TCJ120" s="11"/>
      <c r="TCK120" s="8"/>
      <c r="TCL120" s="9"/>
      <c r="TCM120" s="9"/>
      <c r="TCN120" s="9"/>
      <c r="TCO120" s="10"/>
      <c r="TCP120" s="11"/>
      <c r="TCQ120" s="8"/>
      <c r="TCR120" s="9"/>
      <c r="TCS120" s="9"/>
      <c r="TCT120" s="9"/>
      <c r="TCU120" s="10"/>
      <c r="TCV120" s="11"/>
      <c r="TCW120" s="8"/>
      <c r="TCX120" s="9"/>
      <c r="TCY120" s="9"/>
      <c r="TCZ120" s="9"/>
      <c r="TDA120" s="10"/>
      <c r="TDB120" s="11"/>
      <c r="TDC120" s="8"/>
      <c r="TDD120" s="9"/>
      <c r="TDE120" s="9"/>
      <c r="TDF120" s="9"/>
      <c r="TDG120" s="10"/>
      <c r="TDH120" s="11"/>
      <c r="TDI120" s="8"/>
      <c r="TDJ120" s="9"/>
      <c r="TDK120" s="9"/>
      <c r="TDL120" s="9"/>
      <c r="TDM120" s="10"/>
      <c r="TDN120" s="11"/>
      <c r="TDO120" s="8"/>
      <c r="TDP120" s="9"/>
      <c r="TDQ120" s="9"/>
      <c r="TDR120" s="9"/>
      <c r="TDS120" s="10"/>
      <c r="TDT120" s="11"/>
      <c r="TDU120" s="8"/>
      <c r="TDV120" s="9"/>
      <c r="TDW120" s="9"/>
      <c r="TDX120" s="9"/>
      <c r="TDY120" s="10"/>
      <c r="TDZ120" s="11"/>
      <c r="TEA120" s="8"/>
      <c r="TEB120" s="9"/>
      <c r="TEC120" s="9"/>
      <c r="TED120" s="9"/>
      <c r="TEE120" s="10"/>
      <c r="TEF120" s="11"/>
      <c r="TEG120" s="8"/>
      <c r="TEH120" s="9"/>
      <c r="TEI120" s="9"/>
      <c r="TEJ120" s="9"/>
      <c r="TEK120" s="10"/>
      <c r="TEL120" s="11"/>
      <c r="TEM120" s="8"/>
      <c r="TEN120" s="9"/>
      <c r="TEO120" s="9"/>
      <c r="TEP120" s="9"/>
      <c r="TEQ120" s="10"/>
      <c r="TER120" s="11"/>
      <c r="TES120" s="8"/>
      <c r="TET120" s="9"/>
      <c r="TEU120" s="9"/>
      <c r="TEV120" s="9"/>
      <c r="TEW120" s="10"/>
      <c r="TEX120" s="11"/>
      <c r="TEY120" s="8"/>
      <c r="TEZ120" s="9"/>
      <c r="TFA120" s="9"/>
      <c r="TFB120" s="9"/>
      <c r="TFC120" s="10"/>
      <c r="TFD120" s="11"/>
      <c r="TFE120" s="8"/>
      <c r="TFF120" s="9"/>
      <c r="TFG120" s="9"/>
      <c r="TFH120" s="9"/>
      <c r="TFI120" s="10"/>
      <c r="TFJ120" s="11"/>
      <c r="TFK120" s="8"/>
      <c r="TFL120" s="9"/>
      <c r="TFM120" s="9"/>
      <c r="TFN120" s="9"/>
      <c r="TFO120" s="10"/>
      <c r="TFP120" s="11"/>
      <c r="TFQ120" s="8"/>
      <c r="TFR120" s="9"/>
      <c r="TFS120" s="9"/>
      <c r="TFT120" s="9"/>
      <c r="TFU120" s="10"/>
      <c r="TFV120" s="11"/>
      <c r="TFW120" s="8"/>
      <c r="TFX120" s="9"/>
      <c r="TFY120" s="9"/>
      <c r="TFZ120" s="9"/>
      <c r="TGA120" s="10"/>
      <c r="TGB120" s="11"/>
      <c r="TGC120" s="8"/>
      <c r="TGD120" s="9"/>
      <c r="TGE120" s="9"/>
      <c r="TGF120" s="9"/>
      <c r="TGG120" s="10"/>
      <c r="TGH120" s="11"/>
      <c r="TGI120" s="8"/>
      <c r="TGJ120" s="9"/>
      <c r="TGK120" s="9"/>
      <c r="TGL120" s="9"/>
      <c r="TGM120" s="10"/>
      <c r="TGN120" s="11"/>
      <c r="TGO120" s="8"/>
      <c r="TGP120" s="9"/>
      <c r="TGQ120" s="9"/>
      <c r="TGR120" s="9"/>
      <c r="TGS120" s="10"/>
      <c r="TGT120" s="11"/>
      <c r="TGU120" s="8"/>
      <c r="TGV120" s="9"/>
      <c r="TGW120" s="9"/>
      <c r="TGX120" s="9"/>
      <c r="TGY120" s="10"/>
      <c r="TGZ120" s="11"/>
      <c r="THA120" s="8"/>
      <c r="THB120" s="9"/>
      <c r="THC120" s="9"/>
      <c r="THD120" s="9"/>
      <c r="THE120" s="10"/>
      <c r="THF120" s="11"/>
      <c r="THG120" s="8"/>
      <c r="THH120" s="9"/>
      <c r="THI120" s="9"/>
      <c r="THJ120" s="9"/>
      <c r="THK120" s="10"/>
      <c r="THL120" s="11"/>
      <c r="THM120" s="8"/>
      <c r="THN120" s="9"/>
      <c r="THO120" s="9"/>
      <c r="THP120" s="9"/>
      <c r="THQ120" s="10"/>
      <c r="THR120" s="11"/>
      <c r="THS120" s="8"/>
      <c r="THT120" s="9"/>
      <c r="THU120" s="9"/>
      <c r="THV120" s="9"/>
      <c r="THW120" s="10"/>
      <c r="THX120" s="11"/>
      <c r="THY120" s="8"/>
      <c r="THZ120" s="9"/>
      <c r="TIA120" s="9"/>
      <c r="TIB120" s="9"/>
      <c r="TIC120" s="10"/>
      <c r="TID120" s="11"/>
      <c r="TIE120" s="8"/>
      <c r="TIF120" s="9"/>
      <c r="TIG120" s="9"/>
      <c r="TIH120" s="9"/>
      <c r="TII120" s="10"/>
      <c r="TIJ120" s="11"/>
      <c r="TIK120" s="8"/>
      <c r="TIL120" s="9"/>
      <c r="TIM120" s="9"/>
      <c r="TIN120" s="9"/>
      <c r="TIO120" s="10"/>
      <c r="TIP120" s="11"/>
      <c r="TIQ120" s="8"/>
      <c r="TIR120" s="9"/>
      <c r="TIS120" s="9"/>
      <c r="TIT120" s="9"/>
      <c r="TIU120" s="10"/>
      <c r="TIV120" s="11"/>
      <c r="TIW120" s="8"/>
      <c r="TIX120" s="9"/>
      <c r="TIY120" s="9"/>
      <c r="TIZ120" s="9"/>
      <c r="TJA120" s="10"/>
      <c r="TJB120" s="11"/>
      <c r="TJC120" s="8"/>
      <c r="TJD120" s="9"/>
      <c r="TJE120" s="9"/>
      <c r="TJF120" s="9"/>
      <c r="TJG120" s="10"/>
      <c r="TJH120" s="11"/>
      <c r="TJI120" s="8"/>
      <c r="TJJ120" s="9"/>
      <c r="TJK120" s="9"/>
      <c r="TJL120" s="9"/>
      <c r="TJM120" s="10"/>
      <c r="TJN120" s="11"/>
      <c r="TJO120" s="8"/>
      <c r="TJP120" s="9"/>
      <c r="TJQ120" s="9"/>
      <c r="TJR120" s="9"/>
      <c r="TJS120" s="10"/>
      <c r="TJT120" s="11"/>
      <c r="TJU120" s="8"/>
      <c r="TJV120" s="9"/>
      <c r="TJW120" s="9"/>
      <c r="TJX120" s="9"/>
      <c r="TJY120" s="10"/>
      <c r="TJZ120" s="11"/>
      <c r="TKA120" s="8"/>
      <c r="TKB120" s="9"/>
      <c r="TKC120" s="9"/>
      <c r="TKD120" s="9"/>
      <c r="TKE120" s="10"/>
      <c r="TKF120" s="11"/>
      <c r="TKG120" s="8"/>
      <c r="TKH120" s="9"/>
      <c r="TKI120" s="9"/>
      <c r="TKJ120" s="9"/>
      <c r="TKK120" s="10"/>
      <c r="TKL120" s="11"/>
      <c r="TKM120" s="8"/>
      <c r="TKN120" s="9"/>
      <c r="TKO120" s="9"/>
      <c r="TKP120" s="9"/>
      <c r="TKQ120" s="10"/>
      <c r="TKR120" s="11"/>
      <c r="TKS120" s="8"/>
      <c r="TKT120" s="9"/>
      <c r="TKU120" s="9"/>
      <c r="TKV120" s="9"/>
      <c r="TKW120" s="10"/>
      <c r="TKX120" s="11"/>
      <c r="TKY120" s="8"/>
      <c r="TKZ120" s="9"/>
      <c r="TLA120" s="9"/>
      <c r="TLB120" s="9"/>
      <c r="TLC120" s="10"/>
      <c r="TLD120" s="11"/>
      <c r="TLE120" s="8"/>
      <c r="TLF120" s="9"/>
      <c r="TLG120" s="9"/>
      <c r="TLH120" s="9"/>
      <c r="TLI120" s="10"/>
      <c r="TLJ120" s="11"/>
      <c r="TLK120" s="8"/>
      <c r="TLL120" s="9"/>
      <c r="TLM120" s="9"/>
      <c r="TLN120" s="9"/>
      <c r="TLO120" s="10"/>
      <c r="TLP120" s="11"/>
      <c r="TLQ120" s="8"/>
      <c r="TLR120" s="9"/>
      <c r="TLS120" s="9"/>
      <c r="TLT120" s="9"/>
      <c r="TLU120" s="10"/>
      <c r="TLV120" s="11"/>
      <c r="TLW120" s="8"/>
      <c r="TLX120" s="9"/>
      <c r="TLY120" s="9"/>
      <c r="TLZ120" s="9"/>
      <c r="TMA120" s="10"/>
      <c r="TMB120" s="11"/>
      <c r="TMC120" s="8"/>
      <c r="TMD120" s="9"/>
      <c r="TME120" s="9"/>
      <c r="TMF120" s="9"/>
      <c r="TMG120" s="10"/>
      <c r="TMH120" s="11"/>
      <c r="TMI120" s="8"/>
      <c r="TMJ120" s="9"/>
      <c r="TMK120" s="9"/>
      <c r="TML120" s="9"/>
      <c r="TMM120" s="10"/>
      <c r="TMN120" s="11"/>
      <c r="TMO120" s="8"/>
      <c r="TMP120" s="9"/>
      <c r="TMQ120" s="9"/>
      <c r="TMR120" s="9"/>
      <c r="TMS120" s="10"/>
      <c r="TMT120" s="11"/>
      <c r="TMU120" s="8"/>
      <c r="TMV120" s="9"/>
      <c r="TMW120" s="9"/>
      <c r="TMX120" s="9"/>
      <c r="TMY120" s="10"/>
      <c r="TMZ120" s="11"/>
      <c r="TNA120" s="8"/>
      <c r="TNB120" s="9"/>
      <c r="TNC120" s="9"/>
      <c r="TND120" s="9"/>
      <c r="TNE120" s="10"/>
      <c r="TNF120" s="11"/>
      <c r="TNG120" s="8"/>
      <c r="TNH120" s="9"/>
      <c r="TNI120" s="9"/>
      <c r="TNJ120" s="9"/>
      <c r="TNK120" s="10"/>
      <c r="TNL120" s="11"/>
      <c r="TNM120" s="8"/>
      <c r="TNN120" s="9"/>
      <c r="TNO120" s="9"/>
      <c r="TNP120" s="9"/>
      <c r="TNQ120" s="10"/>
      <c r="TNR120" s="11"/>
      <c r="TNS120" s="8"/>
      <c r="TNT120" s="9"/>
      <c r="TNU120" s="9"/>
      <c r="TNV120" s="9"/>
      <c r="TNW120" s="10"/>
      <c r="TNX120" s="11"/>
      <c r="TNY120" s="8"/>
      <c r="TNZ120" s="9"/>
      <c r="TOA120" s="9"/>
      <c r="TOB120" s="9"/>
      <c r="TOC120" s="10"/>
      <c r="TOD120" s="11"/>
      <c r="TOE120" s="8"/>
      <c r="TOF120" s="9"/>
      <c r="TOG120" s="9"/>
      <c r="TOH120" s="9"/>
      <c r="TOI120" s="10"/>
      <c r="TOJ120" s="11"/>
      <c r="TOK120" s="8"/>
      <c r="TOL120" s="9"/>
      <c r="TOM120" s="9"/>
      <c r="TON120" s="9"/>
      <c r="TOO120" s="10"/>
      <c r="TOP120" s="11"/>
      <c r="TOQ120" s="8"/>
      <c r="TOR120" s="9"/>
      <c r="TOS120" s="9"/>
      <c r="TOT120" s="9"/>
      <c r="TOU120" s="10"/>
      <c r="TOV120" s="11"/>
      <c r="TOW120" s="8"/>
      <c r="TOX120" s="9"/>
      <c r="TOY120" s="9"/>
      <c r="TOZ120" s="9"/>
      <c r="TPA120" s="10"/>
      <c r="TPB120" s="11"/>
      <c r="TPC120" s="8"/>
      <c r="TPD120" s="9"/>
      <c r="TPE120" s="9"/>
      <c r="TPF120" s="9"/>
      <c r="TPG120" s="10"/>
      <c r="TPH120" s="11"/>
      <c r="TPI120" s="8"/>
      <c r="TPJ120" s="9"/>
      <c r="TPK120" s="9"/>
      <c r="TPL120" s="9"/>
      <c r="TPM120" s="10"/>
      <c r="TPN120" s="11"/>
      <c r="TPO120" s="8"/>
      <c r="TPP120" s="9"/>
      <c r="TPQ120" s="9"/>
      <c r="TPR120" s="9"/>
      <c r="TPS120" s="10"/>
      <c r="TPT120" s="11"/>
      <c r="TPU120" s="8"/>
      <c r="TPV120" s="9"/>
      <c r="TPW120" s="9"/>
      <c r="TPX120" s="9"/>
      <c r="TPY120" s="10"/>
      <c r="TPZ120" s="11"/>
      <c r="TQA120" s="8"/>
      <c r="TQB120" s="9"/>
      <c r="TQC120" s="9"/>
      <c r="TQD120" s="9"/>
      <c r="TQE120" s="10"/>
      <c r="TQF120" s="11"/>
      <c r="TQG120" s="8"/>
      <c r="TQH120" s="9"/>
      <c r="TQI120" s="9"/>
      <c r="TQJ120" s="9"/>
      <c r="TQK120" s="10"/>
      <c r="TQL120" s="11"/>
      <c r="TQM120" s="8"/>
      <c r="TQN120" s="9"/>
      <c r="TQO120" s="9"/>
      <c r="TQP120" s="9"/>
      <c r="TQQ120" s="10"/>
      <c r="TQR120" s="11"/>
      <c r="TQS120" s="8"/>
      <c r="TQT120" s="9"/>
      <c r="TQU120" s="9"/>
      <c r="TQV120" s="9"/>
      <c r="TQW120" s="10"/>
      <c r="TQX120" s="11"/>
      <c r="TQY120" s="8"/>
      <c r="TQZ120" s="9"/>
      <c r="TRA120" s="9"/>
      <c r="TRB120" s="9"/>
      <c r="TRC120" s="10"/>
      <c r="TRD120" s="11"/>
      <c r="TRE120" s="8"/>
      <c r="TRF120" s="9"/>
      <c r="TRG120" s="9"/>
      <c r="TRH120" s="9"/>
      <c r="TRI120" s="10"/>
      <c r="TRJ120" s="11"/>
      <c r="TRK120" s="8"/>
      <c r="TRL120" s="9"/>
      <c r="TRM120" s="9"/>
      <c r="TRN120" s="9"/>
      <c r="TRO120" s="10"/>
      <c r="TRP120" s="11"/>
      <c r="TRQ120" s="8"/>
      <c r="TRR120" s="9"/>
      <c r="TRS120" s="9"/>
      <c r="TRT120" s="9"/>
      <c r="TRU120" s="10"/>
      <c r="TRV120" s="11"/>
      <c r="TRW120" s="8"/>
      <c r="TRX120" s="9"/>
      <c r="TRY120" s="9"/>
      <c r="TRZ120" s="9"/>
      <c r="TSA120" s="10"/>
      <c r="TSB120" s="11"/>
      <c r="TSC120" s="8"/>
      <c r="TSD120" s="9"/>
      <c r="TSE120" s="9"/>
      <c r="TSF120" s="9"/>
      <c r="TSG120" s="10"/>
      <c r="TSH120" s="11"/>
      <c r="TSI120" s="8"/>
      <c r="TSJ120" s="9"/>
      <c r="TSK120" s="9"/>
      <c r="TSL120" s="9"/>
      <c r="TSM120" s="10"/>
      <c r="TSN120" s="11"/>
      <c r="TSO120" s="8"/>
      <c r="TSP120" s="9"/>
      <c r="TSQ120" s="9"/>
      <c r="TSR120" s="9"/>
      <c r="TSS120" s="10"/>
      <c r="TST120" s="11"/>
      <c r="TSU120" s="8"/>
      <c r="TSV120" s="9"/>
      <c r="TSW120" s="9"/>
      <c r="TSX120" s="9"/>
      <c r="TSY120" s="10"/>
      <c r="TSZ120" s="11"/>
      <c r="TTA120" s="8"/>
      <c r="TTB120" s="9"/>
      <c r="TTC120" s="9"/>
      <c r="TTD120" s="9"/>
      <c r="TTE120" s="10"/>
      <c r="TTF120" s="11"/>
      <c r="TTG120" s="8"/>
      <c r="TTH120" s="9"/>
      <c r="TTI120" s="9"/>
      <c r="TTJ120" s="9"/>
      <c r="TTK120" s="10"/>
      <c r="TTL120" s="11"/>
      <c r="TTM120" s="8"/>
      <c r="TTN120" s="9"/>
      <c r="TTO120" s="9"/>
      <c r="TTP120" s="9"/>
      <c r="TTQ120" s="10"/>
      <c r="TTR120" s="11"/>
      <c r="TTS120" s="8"/>
      <c r="TTT120" s="9"/>
      <c r="TTU120" s="9"/>
      <c r="TTV120" s="9"/>
      <c r="TTW120" s="10"/>
      <c r="TTX120" s="11"/>
      <c r="TTY120" s="8"/>
      <c r="TTZ120" s="9"/>
      <c r="TUA120" s="9"/>
      <c r="TUB120" s="9"/>
      <c r="TUC120" s="10"/>
      <c r="TUD120" s="11"/>
      <c r="TUE120" s="8"/>
      <c r="TUF120" s="9"/>
      <c r="TUG120" s="9"/>
      <c r="TUH120" s="9"/>
      <c r="TUI120" s="10"/>
      <c r="TUJ120" s="11"/>
      <c r="TUK120" s="8"/>
      <c r="TUL120" s="9"/>
      <c r="TUM120" s="9"/>
      <c r="TUN120" s="9"/>
      <c r="TUO120" s="10"/>
      <c r="TUP120" s="11"/>
      <c r="TUQ120" s="8"/>
      <c r="TUR120" s="9"/>
      <c r="TUS120" s="9"/>
      <c r="TUT120" s="9"/>
      <c r="TUU120" s="10"/>
      <c r="TUV120" s="11"/>
      <c r="TUW120" s="8"/>
      <c r="TUX120" s="9"/>
      <c r="TUY120" s="9"/>
      <c r="TUZ120" s="9"/>
      <c r="TVA120" s="10"/>
      <c r="TVB120" s="11"/>
      <c r="TVC120" s="8"/>
      <c r="TVD120" s="9"/>
      <c r="TVE120" s="9"/>
      <c r="TVF120" s="9"/>
      <c r="TVG120" s="10"/>
      <c r="TVH120" s="11"/>
      <c r="TVI120" s="8"/>
      <c r="TVJ120" s="9"/>
      <c r="TVK120" s="9"/>
      <c r="TVL120" s="9"/>
      <c r="TVM120" s="10"/>
      <c r="TVN120" s="11"/>
      <c r="TVO120" s="8"/>
      <c r="TVP120" s="9"/>
      <c r="TVQ120" s="9"/>
      <c r="TVR120" s="9"/>
      <c r="TVS120" s="10"/>
      <c r="TVT120" s="11"/>
      <c r="TVU120" s="8"/>
      <c r="TVV120" s="9"/>
      <c r="TVW120" s="9"/>
      <c r="TVX120" s="9"/>
      <c r="TVY120" s="10"/>
      <c r="TVZ120" s="11"/>
      <c r="TWA120" s="8"/>
      <c r="TWB120" s="9"/>
      <c r="TWC120" s="9"/>
      <c r="TWD120" s="9"/>
      <c r="TWE120" s="10"/>
      <c r="TWF120" s="11"/>
      <c r="TWG120" s="8"/>
      <c r="TWH120" s="9"/>
      <c r="TWI120" s="9"/>
      <c r="TWJ120" s="9"/>
      <c r="TWK120" s="10"/>
      <c r="TWL120" s="11"/>
      <c r="TWM120" s="8"/>
      <c r="TWN120" s="9"/>
      <c r="TWO120" s="9"/>
      <c r="TWP120" s="9"/>
      <c r="TWQ120" s="10"/>
      <c r="TWR120" s="11"/>
      <c r="TWS120" s="8"/>
      <c r="TWT120" s="9"/>
      <c r="TWU120" s="9"/>
      <c r="TWV120" s="9"/>
      <c r="TWW120" s="10"/>
      <c r="TWX120" s="11"/>
      <c r="TWY120" s="8"/>
      <c r="TWZ120" s="9"/>
      <c r="TXA120" s="9"/>
      <c r="TXB120" s="9"/>
      <c r="TXC120" s="10"/>
      <c r="TXD120" s="11"/>
      <c r="TXE120" s="8"/>
      <c r="TXF120" s="9"/>
      <c r="TXG120" s="9"/>
      <c r="TXH120" s="9"/>
      <c r="TXI120" s="10"/>
      <c r="TXJ120" s="11"/>
      <c r="TXK120" s="8"/>
      <c r="TXL120" s="9"/>
      <c r="TXM120" s="9"/>
      <c r="TXN120" s="9"/>
      <c r="TXO120" s="10"/>
      <c r="TXP120" s="11"/>
      <c r="TXQ120" s="8"/>
      <c r="TXR120" s="9"/>
      <c r="TXS120" s="9"/>
      <c r="TXT120" s="9"/>
      <c r="TXU120" s="10"/>
      <c r="TXV120" s="11"/>
      <c r="TXW120" s="8"/>
      <c r="TXX120" s="9"/>
      <c r="TXY120" s="9"/>
      <c r="TXZ120" s="9"/>
      <c r="TYA120" s="10"/>
      <c r="TYB120" s="11"/>
      <c r="TYC120" s="8"/>
      <c r="TYD120" s="9"/>
      <c r="TYE120" s="9"/>
      <c r="TYF120" s="9"/>
      <c r="TYG120" s="10"/>
      <c r="TYH120" s="11"/>
      <c r="TYI120" s="8"/>
      <c r="TYJ120" s="9"/>
      <c r="TYK120" s="9"/>
      <c r="TYL120" s="9"/>
      <c r="TYM120" s="10"/>
      <c r="TYN120" s="11"/>
      <c r="TYO120" s="8"/>
      <c r="TYP120" s="9"/>
      <c r="TYQ120" s="9"/>
      <c r="TYR120" s="9"/>
      <c r="TYS120" s="10"/>
      <c r="TYT120" s="11"/>
      <c r="TYU120" s="8"/>
      <c r="TYV120" s="9"/>
      <c r="TYW120" s="9"/>
      <c r="TYX120" s="9"/>
      <c r="TYY120" s="10"/>
      <c r="TYZ120" s="11"/>
      <c r="TZA120" s="8"/>
      <c r="TZB120" s="9"/>
      <c r="TZC120" s="9"/>
      <c r="TZD120" s="9"/>
      <c r="TZE120" s="10"/>
      <c r="TZF120" s="11"/>
      <c r="TZG120" s="8"/>
      <c r="TZH120" s="9"/>
      <c r="TZI120" s="9"/>
      <c r="TZJ120" s="9"/>
      <c r="TZK120" s="10"/>
      <c r="TZL120" s="11"/>
      <c r="TZM120" s="8"/>
      <c r="TZN120" s="9"/>
      <c r="TZO120" s="9"/>
      <c r="TZP120" s="9"/>
      <c r="TZQ120" s="10"/>
      <c r="TZR120" s="11"/>
      <c r="TZS120" s="8"/>
      <c r="TZT120" s="9"/>
      <c r="TZU120" s="9"/>
      <c r="TZV120" s="9"/>
      <c r="TZW120" s="10"/>
      <c r="TZX120" s="11"/>
      <c r="TZY120" s="8"/>
      <c r="TZZ120" s="9"/>
      <c r="UAA120" s="9"/>
      <c r="UAB120" s="9"/>
      <c r="UAC120" s="10"/>
      <c r="UAD120" s="11"/>
      <c r="UAE120" s="8"/>
      <c r="UAF120" s="9"/>
      <c r="UAG120" s="9"/>
      <c r="UAH120" s="9"/>
      <c r="UAI120" s="10"/>
      <c r="UAJ120" s="11"/>
      <c r="UAK120" s="8"/>
      <c r="UAL120" s="9"/>
      <c r="UAM120" s="9"/>
      <c r="UAN120" s="9"/>
      <c r="UAO120" s="10"/>
      <c r="UAP120" s="11"/>
      <c r="UAQ120" s="8"/>
      <c r="UAR120" s="9"/>
      <c r="UAS120" s="9"/>
      <c r="UAT120" s="9"/>
      <c r="UAU120" s="10"/>
      <c r="UAV120" s="11"/>
      <c r="UAW120" s="8"/>
      <c r="UAX120" s="9"/>
      <c r="UAY120" s="9"/>
      <c r="UAZ120" s="9"/>
      <c r="UBA120" s="10"/>
      <c r="UBB120" s="11"/>
      <c r="UBC120" s="8"/>
      <c r="UBD120" s="9"/>
      <c r="UBE120" s="9"/>
      <c r="UBF120" s="9"/>
      <c r="UBG120" s="10"/>
      <c r="UBH120" s="11"/>
      <c r="UBI120" s="8"/>
      <c r="UBJ120" s="9"/>
      <c r="UBK120" s="9"/>
      <c r="UBL120" s="9"/>
      <c r="UBM120" s="10"/>
      <c r="UBN120" s="11"/>
      <c r="UBO120" s="8"/>
      <c r="UBP120" s="9"/>
      <c r="UBQ120" s="9"/>
      <c r="UBR120" s="9"/>
      <c r="UBS120" s="10"/>
      <c r="UBT120" s="11"/>
      <c r="UBU120" s="8"/>
      <c r="UBV120" s="9"/>
      <c r="UBW120" s="9"/>
      <c r="UBX120" s="9"/>
      <c r="UBY120" s="10"/>
      <c r="UBZ120" s="11"/>
      <c r="UCA120" s="8"/>
      <c r="UCB120" s="9"/>
      <c r="UCC120" s="9"/>
      <c r="UCD120" s="9"/>
      <c r="UCE120" s="10"/>
      <c r="UCF120" s="11"/>
      <c r="UCG120" s="8"/>
      <c r="UCH120" s="9"/>
      <c r="UCI120" s="9"/>
      <c r="UCJ120" s="9"/>
      <c r="UCK120" s="10"/>
      <c r="UCL120" s="11"/>
      <c r="UCM120" s="8"/>
      <c r="UCN120" s="9"/>
      <c r="UCO120" s="9"/>
      <c r="UCP120" s="9"/>
      <c r="UCQ120" s="10"/>
      <c r="UCR120" s="11"/>
      <c r="UCS120" s="8"/>
      <c r="UCT120" s="9"/>
      <c r="UCU120" s="9"/>
      <c r="UCV120" s="9"/>
      <c r="UCW120" s="10"/>
      <c r="UCX120" s="11"/>
      <c r="UCY120" s="8"/>
      <c r="UCZ120" s="9"/>
      <c r="UDA120" s="9"/>
      <c r="UDB120" s="9"/>
      <c r="UDC120" s="10"/>
      <c r="UDD120" s="11"/>
      <c r="UDE120" s="8"/>
      <c r="UDF120" s="9"/>
      <c r="UDG120" s="9"/>
      <c r="UDH120" s="9"/>
      <c r="UDI120" s="10"/>
      <c r="UDJ120" s="11"/>
      <c r="UDK120" s="8"/>
      <c r="UDL120" s="9"/>
      <c r="UDM120" s="9"/>
      <c r="UDN120" s="9"/>
      <c r="UDO120" s="10"/>
      <c r="UDP120" s="11"/>
      <c r="UDQ120" s="8"/>
      <c r="UDR120" s="9"/>
      <c r="UDS120" s="9"/>
      <c r="UDT120" s="9"/>
      <c r="UDU120" s="10"/>
      <c r="UDV120" s="11"/>
      <c r="UDW120" s="8"/>
      <c r="UDX120" s="9"/>
      <c r="UDY120" s="9"/>
      <c r="UDZ120" s="9"/>
      <c r="UEA120" s="10"/>
      <c r="UEB120" s="11"/>
      <c r="UEC120" s="8"/>
      <c r="UED120" s="9"/>
      <c r="UEE120" s="9"/>
      <c r="UEF120" s="9"/>
      <c r="UEG120" s="10"/>
      <c r="UEH120" s="11"/>
      <c r="UEI120" s="8"/>
      <c r="UEJ120" s="9"/>
      <c r="UEK120" s="9"/>
      <c r="UEL120" s="9"/>
      <c r="UEM120" s="10"/>
      <c r="UEN120" s="11"/>
      <c r="UEO120" s="8"/>
      <c r="UEP120" s="9"/>
      <c r="UEQ120" s="9"/>
      <c r="UER120" s="9"/>
      <c r="UES120" s="10"/>
      <c r="UET120" s="11"/>
      <c r="UEU120" s="8"/>
      <c r="UEV120" s="9"/>
      <c r="UEW120" s="9"/>
      <c r="UEX120" s="9"/>
      <c r="UEY120" s="10"/>
      <c r="UEZ120" s="11"/>
      <c r="UFA120" s="8"/>
      <c r="UFB120" s="9"/>
      <c r="UFC120" s="9"/>
      <c r="UFD120" s="9"/>
      <c r="UFE120" s="10"/>
      <c r="UFF120" s="11"/>
      <c r="UFG120" s="8"/>
      <c r="UFH120" s="9"/>
      <c r="UFI120" s="9"/>
      <c r="UFJ120" s="9"/>
      <c r="UFK120" s="10"/>
      <c r="UFL120" s="11"/>
      <c r="UFM120" s="8"/>
      <c r="UFN120" s="9"/>
      <c r="UFO120" s="9"/>
      <c r="UFP120" s="9"/>
      <c r="UFQ120" s="10"/>
      <c r="UFR120" s="11"/>
      <c r="UFS120" s="8"/>
      <c r="UFT120" s="9"/>
      <c r="UFU120" s="9"/>
      <c r="UFV120" s="9"/>
      <c r="UFW120" s="10"/>
      <c r="UFX120" s="11"/>
      <c r="UFY120" s="8"/>
      <c r="UFZ120" s="9"/>
      <c r="UGA120" s="9"/>
      <c r="UGB120" s="9"/>
      <c r="UGC120" s="10"/>
      <c r="UGD120" s="11"/>
      <c r="UGE120" s="8"/>
      <c r="UGF120" s="9"/>
      <c r="UGG120" s="9"/>
      <c r="UGH120" s="9"/>
      <c r="UGI120" s="10"/>
      <c r="UGJ120" s="11"/>
      <c r="UGK120" s="8"/>
      <c r="UGL120" s="9"/>
      <c r="UGM120" s="9"/>
      <c r="UGN120" s="9"/>
      <c r="UGO120" s="10"/>
      <c r="UGP120" s="11"/>
      <c r="UGQ120" s="8"/>
      <c r="UGR120" s="9"/>
      <c r="UGS120" s="9"/>
      <c r="UGT120" s="9"/>
      <c r="UGU120" s="10"/>
      <c r="UGV120" s="11"/>
      <c r="UGW120" s="8"/>
      <c r="UGX120" s="9"/>
      <c r="UGY120" s="9"/>
      <c r="UGZ120" s="9"/>
      <c r="UHA120" s="10"/>
      <c r="UHB120" s="11"/>
      <c r="UHC120" s="8"/>
      <c r="UHD120" s="9"/>
      <c r="UHE120" s="9"/>
      <c r="UHF120" s="9"/>
      <c r="UHG120" s="10"/>
      <c r="UHH120" s="11"/>
      <c r="UHI120" s="8"/>
      <c r="UHJ120" s="9"/>
      <c r="UHK120" s="9"/>
      <c r="UHL120" s="9"/>
      <c r="UHM120" s="10"/>
      <c r="UHN120" s="11"/>
      <c r="UHO120" s="8"/>
      <c r="UHP120" s="9"/>
      <c r="UHQ120" s="9"/>
      <c r="UHR120" s="9"/>
      <c r="UHS120" s="10"/>
      <c r="UHT120" s="11"/>
      <c r="UHU120" s="8"/>
      <c r="UHV120" s="9"/>
      <c r="UHW120" s="9"/>
      <c r="UHX120" s="9"/>
      <c r="UHY120" s="10"/>
      <c r="UHZ120" s="11"/>
      <c r="UIA120" s="8"/>
      <c r="UIB120" s="9"/>
      <c r="UIC120" s="9"/>
      <c r="UID120" s="9"/>
      <c r="UIE120" s="10"/>
      <c r="UIF120" s="11"/>
      <c r="UIG120" s="8"/>
      <c r="UIH120" s="9"/>
      <c r="UII120" s="9"/>
      <c r="UIJ120" s="9"/>
      <c r="UIK120" s="10"/>
      <c r="UIL120" s="11"/>
      <c r="UIM120" s="8"/>
      <c r="UIN120" s="9"/>
      <c r="UIO120" s="9"/>
      <c r="UIP120" s="9"/>
      <c r="UIQ120" s="10"/>
      <c r="UIR120" s="11"/>
      <c r="UIS120" s="8"/>
      <c r="UIT120" s="9"/>
      <c r="UIU120" s="9"/>
      <c r="UIV120" s="9"/>
      <c r="UIW120" s="10"/>
      <c r="UIX120" s="11"/>
      <c r="UIY120" s="8"/>
      <c r="UIZ120" s="9"/>
      <c r="UJA120" s="9"/>
      <c r="UJB120" s="9"/>
      <c r="UJC120" s="10"/>
      <c r="UJD120" s="11"/>
      <c r="UJE120" s="8"/>
      <c r="UJF120" s="9"/>
      <c r="UJG120" s="9"/>
      <c r="UJH120" s="9"/>
      <c r="UJI120" s="10"/>
      <c r="UJJ120" s="11"/>
      <c r="UJK120" s="8"/>
      <c r="UJL120" s="9"/>
      <c r="UJM120" s="9"/>
      <c r="UJN120" s="9"/>
      <c r="UJO120" s="10"/>
      <c r="UJP120" s="11"/>
      <c r="UJQ120" s="8"/>
      <c r="UJR120" s="9"/>
      <c r="UJS120" s="9"/>
      <c r="UJT120" s="9"/>
      <c r="UJU120" s="10"/>
      <c r="UJV120" s="11"/>
      <c r="UJW120" s="8"/>
      <c r="UJX120" s="9"/>
      <c r="UJY120" s="9"/>
      <c r="UJZ120" s="9"/>
      <c r="UKA120" s="10"/>
      <c r="UKB120" s="11"/>
      <c r="UKC120" s="8"/>
      <c r="UKD120" s="9"/>
      <c r="UKE120" s="9"/>
      <c r="UKF120" s="9"/>
      <c r="UKG120" s="10"/>
      <c r="UKH120" s="11"/>
      <c r="UKI120" s="8"/>
      <c r="UKJ120" s="9"/>
      <c r="UKK120" s="9"/>
      <c r="UKL120" s="9"/>
      <c r="UKM120" s="10"/>
      <c r="UKN120" s="11"/>
      <c r="UKO120" s="8"/>
      <c r="UKP120" s="9"/>
      <c r="UKQ120" s="9"/>
      <c r="UKR120" s="9"/>
      <c r="UKS120" s="10"/>
      <c r="UKT120" s="11"/>
      <c r="UKU120" s="8"/>
      <c r="UKV120" s="9"/>
      <c r="UKW120" s="9"/>
      <c r="UKX120" s="9"/>
      <c r="UKY120" s="10"/>
      <c r="UKZ120" s="11"/>
      <c r="ULA120" s="8"/>
      <c r="ULB120" s="9"/>
      <c r="ULC120" s="9"/>
      <c r="ULD120" s="9"/>
      <c r="ULE120" s="10"/>
      <c r="ULF120" s="11"/>
      <c r="ULG120" s="8"/>
      <c r="ULH120" s="9"/>
      <c r="ULI120" s="9"/>
      <c r="ULJ120" s="9"/>
      <c r="ULK120" s="10"/>
      <c r="ULL120" s="11"/>
      <c r="ULM120" s="8"/>
      <c r="ULN120" s="9"/>
      <c r="ULO120" s="9"/>
      <c r="ULP120" s="9"/>
      <c r="ULQ120" s="10"/>
      <c r="ULR120" s="11"/>
      <c r="ULS120" s="8"/>
      <c r="ULT120" s="9"/>
      <c r="ULU120" s="9"/>
      <c r="ULV120" s="9"/>
      <c r="ULW120" s="10"/>
      <c r="ULX120" s="11"/>
      <c r="ULY120" s="8"/>
      <c r="ULZ120" s="9"/>
      <c r="UMA120" s="9"/>
      <c r="UMB120" s="9"/>
      <c r="UMC120" s="10"/>
      <c r="UMD120" s="11"/>
      <c r="UME120" s="8"/>
      <c r="UMF120" s="9"/>
      <c r="UMG120" s="9"/>
      <c r="UMH120" s="9"/>
      <c r="UMI120" s="10"/>
      <c r="UMJ120" s="11"/>
      <c r="UMK120" s="8"/>
      <c r="UML120" s="9"/>
      <c r="UMM120" s="9"/>
      <c r="UMN120" s="9"/>
      <c r="UMO120" s="10"/>
      <c r="UMP120" s="11"/>
      <c r="UMQ120" s="8"/>
      <c r="UMR120" s="9"/>
      <c r="UMS120" s="9"/>
      <c r="UMT120" s="9"/>
      <c r="UMU120" s="10"/>
      <c r="UMV120" s="11"/>
      <c r="UMW120" s="8"/>
      <c r="UMX120" s="9"/>
      <c r="UMY120" s="9"/>
      <c r="UMZ120" s="9"/>
      <c r="UNA120" s="10"/>
      <c r="UNB120" s="11"/>
      <c r="UNC120" s="8"/>
      <c r="UND120" s="9"/>
      <c r="UNE120" s="9"/>
      <c r="UNF120" s="9"/>
      <c r="UNG120" s="10"/>
      <c r="UNH120" s="11"/>
      <c r="UNI120" s="8"/>
      <c r="UNJ120" s="9"/>
      <c r="UNK120" s="9"/>
      <c r="UNL120" s="9"/>
      <c r="UNM120" s="10"/>
      <c r="UNN120" s="11"/>
      <c r="UNO120" s="8"/>
      <c r="UNP120" s="9"/>
      <c r="UNQ120" s="9"/>
      <c r="UNR120" s="9"/>
      <c r="UNS120" s="10"/>
      <c r="UNT120" s="11"/>
      <c r="UNU120" s="8"/>
      <c r="UNV120" s="9"/>
      <c r="UNW120" s="9"/>
      <c r="UNX120" s="9"/>
      <c r="UNY120" s="10"/>
      <c r="UNZ120" s="11"/>
      <c r="UOA120" s="8"/>
      <c r="UOB120" s="9"/>
      <c r="UOC120" s="9"/>
      <c r="UOD120" s="9"/>
      <c r="UOE120" s="10"/>
      <c r="UOF120" s="11"/>
      <c r="UOG120" s="8"/>
      <c r="UOH120" s="9"/>
      <c r="UOI120" s="9"/>
      <c r="UOJ120" s="9"/>
      <c r="UOK120" s="10"/>
      <c r="UOL120" s="11"/>
      <c r="UOM120" s="8"/>
      <c r="UON120" s="9"/>
      <c r="UOO120" s="9"/>
      <c r="UOP120" s="9"/>
      <c r="UOQ120" s="10"/>
      <c r="UOR120" s="11"/>
      <c r="UOS120" s="8"/>
      <c r="UOT120" s="9"/>
      <c r="UOU120" s="9"/>
      <c r="UOV120" s="9"/>
      <c r="UOW120" s="10"/>
      <c r="UOX120" s="11"/>
      <c r="UOY120" s="8"/>
      <c r="UOZ120" s="9"/>
      <c r="UPA120" s="9"/>
      <c r="UPB120" s="9"/>
      <c r="UPC120" s="10"/>
      <c r="UPD120" s="11"/>
      <c r="UPE120" s="8"/>
      <c r="UPF120" s="9"/>
      <c r="UPG120" s="9"/>
      <c r="UPH120" s="9"/>
      <c r="UPI120" s="10"/>
      <c r="UPJ120" s="11"/>
      <c r="UPK120" s="8"/>
      <c r="UPL120" s="9"/>
      <c r="UPM120" s="9"/>
      <c r="UPN120" s="9"/>
      <c r="UPO120" s="10"/>
      <c r="UPP120" s="11"/>
      <c r="UPQ120" s="8"/>
      <c r="UPR120" s="9"/>
      <c r="UPS120" s="9"/>
      <c r="UPT120" s="9"/>
      <c r="UPU120" s="10"/>
      <c r="UPV120" s="11"/>
      <c r="UPW120" s="8"/>
      <c r="UPX120" s="9"/>
      <c r="UPY120" s="9"/>
      <c r="UPZ120" s="9"/>
      <c r="UQA120" s="10"/>
      <c r="UQB120" s="11"/>
      <c r="UQC120" s="8"/>
      <c r="UQD120" s="9"/>
      <c r="UQE120" s="9"/>
      <c r="UQF120" s="9"/>
      <c r="UQG120" s="10"/>
      <c r="UQH120" s="11"/>
      <c r="UQI120" s="8"/>
      <c r="UQJ120" s="9"/>
      <c r="UQK120" s="9"/>
      <c r="UQL120" s="9"/>
      <c r="UQM120" s="10"/>
      <c r="UQN120" s="11"/>
      <c r="UQO120" s="8"/>
      <c r="UQP120" s="9"/>
      <c r="UQQ120" s="9"/>
      <c r="UQR120" s="9"/>
      <c r="UQS120" s="10"/>
      <c r="UQT120" s="11"/>
      <c r="UQU120" s="8"/>
      <c r="UQV120" s="9"/>
      <c r="UQW120" s="9"/>
      <c r="UQX120" s="9"/>
      <c r="UQY120" s="10"/>
      <c r="UQZ120" s="11"/>
      <c r="URA120" s="8"/>
      <c r="URB120" s="9"/>
      <c r="URC120" s="9"/>
      <c r="URD120" s="9"/>
      <c r="URE120" s="10"/>
      <c r="URF120" s="11"/>
      <c r="URG120" s="8"/>
      <c r="URH120" s="9"/>
      <c r="URI120" s="9"/>
      <c r="URJ120" s="9"/>
      <c r="URK120" s="10"/>
      <c r="URL120" s="11"/>
      <c r="URM120" s="8"/>
      <c r="URN120" s="9"/>
      <c r="URO120" s="9"/>
      <c r="URP120" s="9"/>
      <c r="URQ120" s="10"/>
      <c r="URR120" s="11"/>
      <c r="URS120" s="8"/>
      <c r="URT120" s="9"/>
      <c r="URU120" s="9"/>
      <c r="URV120" s="9"/>
      <c r="URW120" s="10"/>
      <c r="URX120" s="11"/>
      <c r="URY120" s="8"/>
      <c r="URZ120" s="9"/>
      <c r="USA120" s="9"/>
      <c r="USB120" s="9"/>
      <c r="USC120" s="10"/>
      <c r="USD120" s="11"/>
      <c r="USE120" s="8"/>
      <c r="USF120" s="9"/>
      <c r="USG120" s="9"/>
      <c r="USH120" s="9"/>
      <c r="USI120" s="10"/>
      <c r="USJ120" s="11"/>
      <c r="USK120" s="8"/>
      <c r="USL120" s="9"/>
      <c r="USM120" s="9"/>
      <c r="USN120" s="9"/>
      <c r="USO120" s="10"/>
      <c r="USP120" s="11"/>
      <c r="USQ120" s="8"/>
      <c r="USR120" s="9"/>
      <c r="USS120" s="9"/>
      <c r="UST120" s="9"/>
      <c r="USU120" s="10"/>
      <c r="USV120" s="11"/>
      <c r="USW120" s="8"/>
      <c r="USX120" s="9"/>
      <c r="USY120" s="9"/>
      <c r="USZ120" s="9"/>
      <c r="UTA120" s="10"/>
      <c r="UTB120" s="11"/>
      <c r="UTC120" s="8"/>
      <c r="UTD120" s="9"/>
      <c r="UTE120" s="9"/>
      <c r="UTF120" s="9"/>
      <c r="UTG120" s="10"/>
      <c r="UTH120" s="11"/>
      <c r="UTI120" s="8"/>
      <c r="UTJ120" s="9"/>
      <c r="UTK120" s="9"/>
      <c r="UTL120" s="9"/>
      <c r="UTM120" s="10"/>
      <c r="UTN120" s="11"/>
      <c r="UTO120" s="8"/>
      <c r="UTP120" s="9"/>
      <c r="UTQ120" s="9"/>
      <c r="UTR120" s="9"/>
      <c r="UTS120" s="10"/>
      <c r="UTT120" s="11"/>
      <c r="UTU120" s="8"/>
      <c r="UTV120" s="9"/>
      <c r="UTW120" s="9"/>
      <c r="UTX120" s="9"/>
      <c r="UTY120" s="10"/>
      <c r="UTZ120" s="11"/>
      <c r="UUA120" s="8"/>
      <c r="UUB120" s="9"/>
      <c r="UUC120" s="9"/>
      <c r="UUD120" s="9"/>
      <c r="UUE120" s="10"/>
      <c r="UUF120" s="11"/>
      <c r="UUG120" s="8"/>
      <c r="UUH120" s="9"/>
      <c r="UUI120" s="9"/>
      <c r="UUJ120" s="9"/>
      <c r="UUK120" s="10"/>
      <c r="UUL120" s="11"/>
      <c r="UUM120" s="8"/>
      <c r="UUN120" s="9"/>
      <c r="UUO120" s="9"/>
      <c r="UUP120" s="9"/>
      <c r="UUQ120" s="10"/>
      <c r="UUR120" s="11"/>
      <c r="UUS120" s="8"/>
      <c r="UUT120" s="9"/>
      <c r="UUU120" s="9"/>
      <c r="UUV120" s="9"/>
      <c r="UUW120" s="10"/>
      <c r="UUX120" s="11"/>
      <c r="UUY120" s="8"/>
      <c r="UUZ120" s="9"/>
      <c r="UVA120" s="9"/>
      <c r="UVB120" s="9"/>
      <c r="UVC120" s="10"/>
      <c r="UVD120" s="11"/>
      <c r="UVE120" s="8"/>
      <c r="UVF120" s="9"/>
      <c r="UVG120" s="9"/>
      <c r="UVH120" s="9"/>
      <c r="UVI120" s="10"/>
      <c r="UVJ120" s="11"/>
      <c r="UVK120" s="8"/>
      <c r="UVL120" s="9"/>
      <c r="UVM120" s="9"/>
      <c r="UVN120" s="9"/>
      <c r="UVO120" s="10"/>
      <c r="UVP120" s="11"/>
      <c r="UVQ120" s="8"/>
      <c r="UVR120" s="9"/>
      <c r="UVS120" s="9"/>
      <c r="UVT120" s="9"/>
      <c r="UVU120" s="10"/>
      <c r="UVV120" s="11"/>
      <c r="UVW120" s="8"/>
      <c r="UVX120" s="9"/>
      <c r="UVY120" s="9"/>
      <c r="UVZ120" s="9"/>
      <c r="UWA120" s="10"/>
      <c r="UWB120" s="11"/>
      <c r="UWC120" s="8"/>
      <c r="UWD120" s="9"/>
      <c r="UWE120" s="9"/>
      <c r="UWF120" s="9"/>
      <c r="UWG120" s="10"/>
      <c r="UWH120" s="11"/>
      <c r="UWI120" s="8"/>
      <c r="UWJ120" s="9"/>
      <c r="UWK120" s="9"/>
      <c r="UWL120" s="9"/>
      <c r="UWM120" s="10"/>
      <c r="UWN120" s="11"/>
      <c r="UWO120" s="8"/>
      <c r="UWP120" s="9"/>
      <c r="UWQ120" s="9"/>
      <c r="UWR120" s="9"/>
      <c r="UWS120" s="10"/>
      <c r="UWT120" s="11"/>
      <c r="UWU120" s="8"/>
      <c r="UWV120" s="9"/>
      <c r="UWW120" s="9"/>
      <c r="UWX120" s="9"/>
      <c r="UWY120" s="10"/>
      <c r="UWZ120" s="11"/>
      <c r="UXA120" s="8"/>
      <c r="UXB120" s="9"/>
      <c r="UXC120" s="9"/>
      <c r="UXD120" s="9"/>
      <c r="UXE120" s="10"/>
      <c r="UXF120" s="11"/>
      <c r="UXG120" s="8"/>
      <c r="UXH120" s="9"/>
      <c r="UXI120" s="9"/>
      <c r="UXJ120" s="9"/>
      <c r="UXK120" s="10"/>
      <c r="UXL120" s="11"/>
      <c r="UXM120" s="8"/>
      <c r="UXN120" s="9"/>
      <c r="UXO120" s="9"/>
      <c r="UXP120" s="9"/>
      <c r="UXQ120" s="10"/>
      <c r="UXR120" s="11"/>
      <c r="UXS120" s="8"/>
      <c r="UXT120" s="9"/>
      <c r="UXU120" s="9"/>
      <c r="UXV120" s="9"/>
      <c r="UXW120" s="10"/>
      <c r="UXX120" s="11"/>
      <c r="UXY120" s="8"/>
      <c r="UXZ120" s="9"/>
      <c r="UYA120" s="9"/>
      <c r="UYB120" s="9"/>
      <c r="UYC120" s="10"/>
      <c r="UYD120" s="11"/>
      <c r="UYE120" s="8"/>
      <c r="UYF120" s="9"/>
      <c r="UYG120" s="9"/>
      <c r="UYH120" s="9"/>
      <c r="UYI120" s="10"/>
      <c r="UYJ120" s="11"/>
      <c r="UYK120" s="8"/>
      <c r="UYL120" s="9"/>
      <c r="UYM120" s="9"/>
      <c r="UYN120" s="9"/>
      <c r="UYO120" s="10"/>
      <c r="UYP120" s="11"/>
      <c r="UYQ120" s="8"/>
      <c r="UYR120" s="9"/>
      <c r="UYS120" s="9"/>
      <c r="UYT120" s="9"/>
      <c r="UYU120" s="10"/>
      <c r="UYV120" s="11"/>
      <c r="UYW120" s="8"/>
      <c r="UYX120" s="9"/>
      <c r="UYY120" s="9"/>
      <c r="UYZ120" s="9"/>
      <c r="UZA120" s="10"/>
      <c r="UZB120" s="11"/>
      <c r="UZC120" s="8"/>
      <c r="UZD120" s="9"/>
      <c r="UZE120" s="9"/>
      <c r="UZF120" s="9"/>
      <c r="UZG120" s="10"/>
      <c r="UZH120" s="11"/>
      <c r="UZI120" s="8"/>
      <c r="UZJ120" s="9"/>
      <c r="UZK120" s="9"/>
      <c r="UZL120" s="9"/>
      <c r="UZM120" s="10"/>
      <c r="UZN120" s="11"/>
      <c r="UZO120" s="8"/>
      <c r="UZP120" s="9"/>
      <c r="UZQ120" s="9"/>
      <c r="UZR120" s="9"/>
      <c r="UZS120" s="10"/>
      <c r="UZT120" s="11"/>
      <c r="UZU120" s="8"/>
      <c r="UZV120" s="9"/>
      <c r="UZW120" s="9"/>
      <c r="UZX120" s="9"/>
      <c r="UZY120" s="10"/>
      <c r="UZZ120" s="11"/>
      <c r="VAA120" s="8"/>
      <c r="VAB120" s="9"/>
      <c r="VAC120" s="9"/>
      <c r="VAD120" s="9"/>
      <c r="VAE120" s="10"/>
      <c r="VAF120" s="11"/>
      <c r="VAG120" s="8"/>
      <c r="VAH120" s="9"/>
      <c r="VAI120" s="9"/>
      <c r="VAJ120" s="9"/>
      <c r="VAK120" s="10"/>
      <c r="VAL120" s="11"/>
      <c r="VAM120" s="8"/>
      <c r="VAN120" s="9"/>
      <c r="VAO120" s="9"/>
      <c r="VAP120" s="9"/>
      <c r="VAQ120" s="10"/>
      <c r="VAR120" s="11"/>
      <c r="VAS120" s="8"/>
      <c r="VAT120" s="9"/>
      <c r="VAU120" s="9"/>
      <c r="VAV120" s="9"/>
      <c r="VAW120" s="10"/>
      <c r="VAX120" s="11"/>
      <c r="VAY120" s="8"/>
      <c r="VAZ120" s="9"/>
      <c r="VBA120" s="9"/>
      <c r="VBB120" s="9"/>
      <c r="VBC120" s="10"/>
      <c r="VBD120" s="11"/>
      <c r="VBE120" s="8"/>
      <c r="VBF120" s="9"/>
      <c r="VBG120" s="9"/>
      <c r="VBH120" s="9"/>
      <c r="VBI120" s="10"/>
      <c r="VBJ120" s="11"/>
      <c r="VBK120" s="8"/>
      <c r="VBL120" s="9"/>
      <c r="VBM120" s="9"/>
      <c r="VBN120" s="9"/>
      <c r="VBO120" s="10"/>
      <c r="VBP120" s="11"/>
      <c r="VBQ120" s="8"/>
      <c r="VBR120" s="9"/>
      <c r="VBS120" s="9"/>
      <c r="VBT120" s="9"/>
      <c r="VBU120" s="10"/>
      <c r="VBV120" s="11"/>
      <c r="VBW120" s="8"/>
      <c r="VBX120" s="9"/>
      <c r="VBY120" s="9"/>
      <c r="VBZ120" s="9"/>
      <c r="VCA120" s="10"/>
      <c r="VCB120" s="11"/>
      <c r="VCC120" s="8"/>
      <c r="VCD120" s="9"/>
      <c r="VCE120" s="9"/>
      <c r="VCF120" s="9"/>
      <c r="VCG120" s="10"/>
      <c r="VCH120" s="11"/>
      <c r="VCI120" s="8"/>
      <c r="VCJ120" s="9"/>
      <c r="VCK120" s="9"/>
      <c r="VCL120" s="9"/>
      <c r="VCM120" s="10"/>
      <c r="VCN120" s="11"/>
      <c r="VCO120" s="8"/>
      <c r="VCP120" s="9"/>
      <c r="VCQ120" s="9"/>
      <c r="VCR120" s="9"/>
      <c r="VCS120" s="10"/>
      <c r="VCT120" s="11"/>
      <c r="VCU120" s="8"/>
      <c r="VCV120" s="9"/>
      <c r="VCW120" s="9"/>
      <c r="VCX120" s="9"/>
      <c r="VCY120" s="10"/>
      <c r="VCZ120" s="11"/>
      <c r="VDA120" s="8"/>
      <c r="VDB120" s="9"/>
      <c r="VDC120" s="9"/>
      <c r="VDD120" s="9"/>
      <c r="VDE120" s="10"/>
      <c r="VDF120" s="11"/>
      <c r="VDG120" s="8"/>
      <c r="VDH120" s="9"/>
      <c r="VDI120" s="9"/>
      <c r="VDJ120" s="9"/>
      <c r="VDK120" s="10"/>
      <c r="VDL120" s="11"/>
      <c r="VDM120" s="8"/>
      <c r="VDN120" s="9"/>
      <c r="VDO120" s="9"/>
      <c r="VDP120" s="9"/>
      <c r="VDQ120" s="10"/>
      <c r="VDR120" s="11"/>
      <c r="VDS120" s="8"/>
      <c r="VDT120" s="9"/>
      <c r="VDU120" s="9"/>
      <c r="VDV120" s="9"/>
      <c r="VDW120" s="10"/>
      <c r="VDX120" s="11"/>
      <c r="VDY120" s="8"/>
      <c r="VDZ120" s="9"/>
      <c r="VEA120" s="9"/>
      <c r="VEB120" s="9"/>
      <c r="VEC120" s="10"/>
      <c r="VED120" s="11"/>
      <c r="VEE120" s="8"/>
      <c r="VEF120" s="9"/>
      <c r="VEG120" s="9"/>
      <c r="VEH120" s="9"/>
      <c r="VEI120" s="10"/>
      <c r="VEJ120" s="11"/>
      <c r="VEK120" s="8"/>
      <c r="VEL120" s="9"/>
      <c r="VEM120" s="9"/>
      <c r="VEN120" s="9"/>
      <c r="VEO120" s="10"/>
      <c r="VEP120" s="11"/>
      <c r="VEQ120" s="8"/>
      <c r="VER120" s="9"/>
      <c r="VES120" s="9"/>
      <c r="VET120" s="9"/>
      <c r="VEU120" s="10"/>
      <c r="VEV120" s="11"/>
      <c r="VEW120" s="8"/>
      <c r="VEX120" s="9"/>
      <c r="VEY120" s="9"/>
      <c r="VEZ120" s="9"/>
      <c r="VFA120" s="10"/>
      <c r="VFB120" s="11"/>
      <c r="VFC120" s="8"/>
      <c r="VFD120" s="9"/>
      <c r="VFE120" s="9"/>
      <c r="VFF120" s="9"/>
      <c r="VFG120" s="10"/>
      <c r="VFH120" s="11"/>
      <c r="VFI120" s="8"/>
      <c r="VFJ120" s="9"/>
      <c r="VFK120" s="9"/>
      <c r="VFL120" s="9"/>
      <c r="VFM120" s="10"/>
      <c r="VFN120" s="11"/>
      <c r="VFO120" s="8"/>
      <c r="VFP120" s="9"/>
      <c r="VFQ120" s="9"/>
      <c r="VFR120" s="9"/>
      <c r="VFS120" s="10"/>
      <c r="VFT120" s="11"/>
      <c r="VFU120" s="8"/>
      <c r="VFV120" s="9"/>
      <c r="VFW120" s="9"/>
      <c r="VFX120" s="9"/>
      <c r="VFY120" s="10"/>
      <c r="VFZ120" s="11"/>
      <c r="VGA120" s="8"/>
      <c r="VGB120" s="9"/>
      <c r="VGC120" s="9"/>
      <c r="VGD120" s="9"/>
      <c r="VGE120" s="10"/>
      <c r="VGF120" s="11"/>
      <c r="VGG120" s="8"/>
      <c r="VGH120" s="9"/>
      <c r="VGI120" s="9"/>
      <c r="VGJ120" s="9"/>
      <c r="VGK120" s="10"/>
      <c r="VGL120" s="11"/>
      <c r="VGM120" s="8"/>
      <c r="VGN120" s="9"/>
      <c r="VGO120" s="9"/>
      <c r="VGP120" s="9"/>
      <c r="VGQ120" s="10"/>
      <c r="VGR120" s="11"/>
      <c r="VGS120" s="8"/>
      <c r="VGT120" s="9"/>
      <c r="VGU120" s="9"/>
      <c r="VGV120" s="9"/>
      <c r="VGW120" s="10"/>
      <c r="VGX120" s="11"/>
      <c r="VGY120" s="8"/>
      <c r="VGZ120" s="9"/>
      <c r="VHA120" s="9"/>
      <c r="VHB120" s="9"/>
      <c r="VHC120" s="10"/>
      <c r="VHD120" s="11"/>
      <c r="VHE120" s="8"/>
      <c r="VHF120" s="9"/>
      <c r="VHG120" s="9"/>
      <c r="VHH120" s="9"/>
      <c r="VHI120" s="10"/>
      <c r="VHJ120" s="11"/>
      <c r="VHK120" s="8"/>
      <c r="VHL120" s="9"/>
      <c r="VHM120" s="9"/>
      <c r="VHN120" s="9"/>
      <c r="VHO120" s="10"/>
      <c r="VHP120" s="11"/>
      <c r="VHQ120" s="8"/>
      <c r="VHR120" s="9"/>
      <c r="VHS120" s="9"/>
      <c r="VHT120" s="9"/>
      <c r="VHU120" s="10"/>
      <c r="VHV120" s="11"/>
      <c r="VHW120" s="8"/>
      <c r="VHX120" s="9"/>
      <c r="VHY120" s="9"/>
      <c r="VHZ120" s="9"/>
      <c r="VIA120" s="10"/>
      <c r="VIB120" s="11"/>
      <c r="VIC120" s="8"/>
      <c r="VID120" s="9"/>
      <c r="VIE120" s="9"/>
      <c r="VIF120" s="9"/>
      <c r="VIG120" s="10"/>
      <c r="VIH120" s="11"/>
      <c r="VII120" s="8"/>
      <c r="VIJ120" s="9"/>
      <c r="VIK120" s="9"/>
      <c r="VIL120" s="9"/>
      <c r="VIM120" s="10"/>
      <c r="VIN120" s="11"/>
      <c r="VIO120" s="8"/>
      <c r="VIP120" s="9"/>
      <c r="VIQ120" s="9"/>
      <c r="VIR120" s="9"/>
      <c r="VIS120" s="10"/>
      <c r="VIT120" s="11"/>
      <c r="VIU120" s="8"/>
      <c r="VIV120" s="9"/>
      <c r="VIW120" s="9"/>
      <c r="VIX120" s="9"/>
      <c r="VIY120" s="10"/>
      <c r="VIZ120" s="11"/>
      <c r="VJA120" s="8"/>
      <c r="VJB120" s="9"/>
      <c r="VJC120" s="9"/>
      <c r="VJD120" s="9"/>
      <c r="VJE120" s="10"/>
      <c r="VJF120" s="11"/>
      <c r="VJG120" s="8"/>
      <c r="VJH120" s="9"/>
      <c r="VJI120" s="9"/>
      <c r="VJJ120" s="9"/>
      <c r="VJK120" s="10"/>
      <c r="VJL120" s="11"/>
      <c r="VJM120" s="8"/>
      <c r="VJN120" s="9"/>
      <c r="VJO120" s="9"/>
      <c r="VJP120" s="9"/>
      <c r="VJQ120" s="10"/>
      <c r="VJR120" s="11"/>
      <c r="VJS120" s="8"/>
      <c r="VJT120" s="9"/>
      <c r="VJU120" s="9"/>
      <c r="VJV120" s="9"/>
      <c r="VJW120" s="10"/>
      <c r="VJX120" s="11"/>
      <c r="VJY120" s="8"/>
      <c r="VJZ120" s="9"/>
      <c r="VKA120" s="9"/>
      <c r="VKB120" s="9"/>
      <c r="VKC120" s="10"/>
      <c r="VKD120" s="11"/>
      <c r="VKE120" s="8"/>
      <c r="VKF120" s="9"/>
      <c r="VKG120" s="9"/>
      <c r="VKH120" s="9"/>
      <c r="VKI120" s="10"/>
      <c r="VKJ120" s="11"/>
      <c r="VKK120" s="8"/>
      <c r="VKL120" s="9"/>
      <c r="VKM120" s="9"/>
      <c r="VKN120" s="9"/>
      <c r="VKO120" s="10"/>
      <c r="VKP120" s="11"/>
      <c r="VKQ120" s="8"/>
      <c r="VKR120" s="9"/>
      <c r="VKS120" s="9"/>
      <c r="VKT120" s="9"/>
      <c r="VKU120" s="10"/>
      <c r="VKV120" s="11"/>
      <c r="VKW120" s="8"/>
      <c r="VKX120" s="9"/>
      <c r="VKY120" s="9"/>
      <c r="VKZ120" s="9"/>
      <c r="VLA120" s="10"/>
      <c r="VLB120" s="11"/>
      <c r="VLC120" s="8"/>
      <c r="VLD120" s="9"/>
      <c r="VLE120" s="9"/>
      <c r="VLF120" s="9"/>
      <c r="VLG120" s="10"/>
      <c r="VLH120" s="11"/>
      <c r="VLI120" s="8"/>
      <c r="VLJ120" s="9"/>
      <c r="VLK120" s="9"/>
      <c r="VLL120" s="9"/>
      <c r="VLM120" s="10"/>
      <c r="VLN120" s="11"/>
      <c r="VLO120" s="8"/>
      <c r="VLP120" s="9"/>
      <c r="VLQ120" s="9"/>
      <c r="VLR120" s="9"/>
      <c r="VLS120" s="10"/>
      <c r="VLT120" s="11"/>
      <c r="VLU120" s="8"/>
      <c r="VLV120" s="9"/>
      <c r="VLW120" s="9"/>
      <c r="VLX120" s="9"/>
      <c r="VLY120" s="10"/>
      <c r="VLZ120" s="11"/>
      <c r="VMA120" s="8"/>
      <c r="VMB120" s="9"/>
      <c r="VMC120" s="9"/>
      <c r="VMD120" s="9"/>
      <c r="VME120" s="10"/>
      <c r="VMF120" s="11"/>
      <c r="VMG120" s="8"/>
      <c r="VMH120" s="9"/>
      <c r="VMI120" s="9"/>
      <c r="VMJ120" s="9"/>
      <c r="VMK120" s="10"/>
      <c r="VML120" s="11"/>
      <c r="VMM120" s="8"/>
      <c r="VMN120" s="9"/>
      <c r="VMO120" s="9"/>
      <c r="VMP120" s="9"/>
      <c r="VMQ120" s="10"/>
      <c r="VMR120" s="11"/>
      <c r="VMS120" s="8"/>
      <c r="VMT120" s="9"/>
      <c r="VMU120" s="9"/>
      <c r="VMV120" s="9"/>
      <c r="VMW120" s="10"/>
      <c r="VMX120" s="11"/>
      <c r="VMY120" s="8"/>
      <c r="VMZ120" s="9"/>
      <c r="VNA120" s="9"/>
      <c r="VNB120" s="9"/>
      <c r="VNC120" s="10"/>
      <c r="VND120" s="11"/>
      <c r="VNE120" s="8"/>
      <c r="VNF120" s="9"/>
      <c r="VNG120" s="9"/>
      <c r="VNH120" s="9"/>
      <c r="VNI120" s="10"/>
      <c r="VNJ120" s="11"/>
      <c r="VNK120" s="8"/>
      <c r="VNL120" s="9"/>
      <c r="VNM120" s="9"/>
      <c r="VNN120" s="9"/>
      <c r="VNO120" s="10"/>
      <c r="VNP120" s="11"/>
      <c r="VNQ120" s="8"/>
      <c r="VNR120" s="9"/>
      <c r="VNS120" s="9"/>
      <c r="VNT120" s="9"/>
      <c r="VNU120" s="10"/>
      <c r="VNV120" s="11"/>
      <c r="VNW120" s="8"/>
      <c r="VNX120" s="9"/>
      <c r="VNY120" s="9"/>
      <c r="VNZ120" s="9"/>
      <c r="VOA120" s="10"/>
      <c r="VOB120" s="11"/>
      <c r="VOC120" s="8"/>
      <c r="VOD120" s="9"/>
      <c r="VOE120" s="9"/>
      <c r="VOF120" s="9"/>
      <c r="VOG120" s="10"/>
      <c r="VOH120" s="11"/>
      <c r="VOI120" s="8"/>
      <c r="VOJ120" s="9"/>
      <c r="VOK120" s="9"/>
      <c r="VOL120" s="9"/>
      <c r="VOM120" s="10"/>
      <c r="VON120" s="11"/>
      <c r="VOO120" s="8"/>
      <c r="VOP120" s="9"/>
      <c r="VOQ120" s="9"/>
      <c r="VOR120" s="9"/>
      <c r="VOS120" s="10"/>
      <c r="VOT120" s="11"/>
      <c r="VOU120" s="8"/>
      <c r="VOV120" s="9"/>
      <c r="VOW120" s="9"/>
      <c r="VOX120" s="9"/>
      <c r="VOY120" s="10"/>
      <c r="VOZ120" s="11"/>
      <c r="VPA120" s="8"/>
      <c r="VPB120" s="9"/>
      <c r="VPC120" s="9"/>
      <c r="VPD120" s="9"/>
      <c r="VPE120" s="10"/>
      <c r="VPF120" s="11"/>
      <c r="VPG120" s="8"/>
      <c r="VPH120" s="9"/>
      <c r="VPI120" s="9"/>
      <c r="VPJ120" s="9"/>
      <c r="VPK120" s="10"/>
      <c r="VPL120" s="11"/>
      <c r="VPM120" s="8"/>
      <c r="VPN120" s="9"/>
      <c r="VPO120" s="9"/>
      <c r="VPP120" s="9"/>
      <c r="VPQ120" s="10"/>
      <c r="VPR120" s="11"/>
      <c r="VPS120" s="8"/>
      <c r="VPT120" s="9"/>
      <c r="VPU120" s="9"/>
      <c r="VPV120" s="9"/>
      <c r="VPW120" s="10"/>
      <c r="VPX120" s="11"/>
      <c r="VPY120" s="8"/>
      <c r="VPZ120" s="9"/>
      <c r="VQA120" s="9"/>
      <c r="VQB120" s="9"/>
      <c r="VQC120" s="10"/>
      <c r="VQD120" s="11"/>
      <c r="VQE120" s="8"/>
      <c r="VQF120" s="9"/>
      <c r="VQG120" s="9"/>
      <c r="VQH120" s="9"/>
      <c r="VQI120" s="10"/>
      <c r="VQJ120" s="11"/>
      <c r="VQK120" s="8"/>
      <c r="VQL120" s="9"/>
      <c r="VQM120" s="9"/>
      <c r="VQN120" s="9"/>
      <c r="VQO120" s="10"/>
      <c r="VQP120" s="11"/>
      <c r="VQQ120" s="8"/>
      <c r="VQR120" s="9"/>
      <c r="VQS120" s="9"/>
      <c r="VQT120" s="9"/>
      <c r="VQU120" s="10"/>
      <c r="VQV120" s="11"/>
      <c r="VQW120" s="8"/>
      <c r="VQX120" s="9"/>
      <c r="VQY120" s="9"/>
      <c r="VQZ120" s="9"/>
      <c r="VRA120" s="10"/>
      <c r="VRB120" s="11"/>
      <c r="VRC120" s="8"/>
      <c r="VRD120" s="9"/>
      <c r="VRE120" s="9"/>
      <c r="VRF120" s="9"/>
      <c r="VRG120" s="10"/>
      <c r="VRH120" s="11"/>
      <c r="VRI120" s="8"/>
      <c r="VRJ120" s="9"/>
      <c r="VRK120" s="9"/>
      <c r="VRL120" s="9"/>
      <c r="VRM120" s="10"/>
      <c r="VRN120" s="11"/>
      <c r="VRO120" s="8"/>
      <c r="VRP120" s="9"/>
      <c r="VRQ120" s="9"/>
      <c r="VRR120" s="9"/>
      <c r="VRS120" s="10"/>
      <c r="VRT120" s="11"/>
      <c r="VRU120" s="8"/>
      <c r="VRV120" s="9"/>
      <c r="VRW120" s="9"/>
      <c r="VRX120" s="9"/>
      <c r="VRY120" s="10"/>
      <c r="VRZ120" s="11"/>
      <c r="VSA120" s="8"/>
      <c r="VSB120" s="9"/>
      <c r="VSC120" s="9"/>
      <c r="VSD120" s="9"/>
      <c r="VSE120" s="10"/>
      <c r="VSF120" s="11"/>
      <c r="VSG120" s="8"/>
      <c r="VSH120" s="9"/>
      <c r="VSI120" s="9"/>
      <c r="VSJ120" s="9"/>
      <c r="VSK120" s="10"/>
      <c r="VSL120" s="11"/>
      <c r="VSM120" s="8"/>
      <c r="VSN120" s="9"/>
      <c r="VSO120" s="9"/>
      <c r="VSP120" s="9"/>
      <c r="VSQ120" s="10"/>
      <c r="VSR120" s="11"/>
      <c r="VSS120" s="8"/>
      <c r="VST120" s="9"/>
      <c r="VSU120" s="9"/>
      <c r="VSV120" s="9"/>
      <c r="VSW120" s="10"/>
      <c r="VSX120" s="11"/>
      <c r="VSY120" s="8"/>
      <c r="VSZ120" s="9"/>
      <c r="VTA120" s="9"/>
      <c r="VTB120" s="9"/>
      <c r="VTC120" s="10"/>
      <c r="VTD120" s="11"/>
      <c r="VTE120" s="8"/>
      <c r="VTF120" s="9"/>
      <c r="VTG120" s="9"/>
      <c r="VTH120" s="9"/>
      <c r="VTI120" s="10"/>
      <c r="VTJ120" s="11"/>
      <c r="VTK120" s="8"/>
      <c r="VTL120" s="9"/>
      <c r="VTM120" s="9"/>
      <c r="VTN120" s="9"/>
      <c r="VTO120" s="10"/>
      <c r="VTP120" s="11"/>
      <c r="VTQ120" s="8"/>
      <c r="VTR120" s="9"/>
      <c r="VTS120" s="9"/>
      <c r="VTT120" s="9"/>
      <c r="VTU120" s="10"/>
      <c r="VTV120" s="11"/>
      <c r="VTW120" s="8"/>
      <c r="VTX120" s="9"/>
      <c r="VTY120" s="9"/>
      <c r="VTZ120" s="9"/>
      <c r="VUA120" s="10"/>
      <c r="VUB120" s="11"/>
      <c r="VUC120" s="8"/>
      <c r="VUD120" s="9"/>
      <c r="VUE120" s="9"/>
      <c r="VUF120" s="9"/>
      <c r="VUG120" s="10"/>
      <c r="VUH120" s="11"/>
      <c r="VUI120" s="8"/>
      <c r="VUJ120" s="9"/>
      <c r="VUK120" s="9"/>
      <c r="VUL120" s="9"/>
      <c r="VUM120" s="10"/>
      <c r="VUN120" s="11"/>
      <c r="VUO120" s="8"/>
      <c r="VUP120" s="9"/>
      <c r="VUQ120" s="9"/>
      <c r="VUR120" s="9"/>
      <c r="VUS120" s="10"/>
      <c r="VUT120" s="11"/>
      <c r="VUU120" s="8"/>
      <c r="VUV120" s="9"/>
      <c r="VUW120" s="9"/>
      <c r="VUX120" s="9"/>
      <c r="VUY120" s="10"/>
      <c r="VUZ120" s="11"/>
      <c r="VVA120" s="8"/>
      <c r="VVB120" s="9"/>
      <c r="VVC120" s="9"/>
      <c r="VVD120" s="9"/>
      <c r="VVE120" s="10"/>
      <c r="VVF120" s="11"/>
      <c r="VVG120" s="8"/>
      <c r="VVH120" s="9"/>
      <c r="VVI120" s="9"/>
      <c r="VVJ120" s="9"/>
      <c r="VVK120" s="10"/>
      <c r="VVL120" s="11"/>
      <c r="VVM120" s="8"/>
      <c r="VVN120" s="9"/>
      <c r="VVO120" s="9"/>
      <c r="VVP120" s="9"/>
      <c r="VVQ120" s="10"/>
      <c r="VVR120" s="11"/>
      <c r="VVS120" s="8"/>
      <c r="VVT120" s="9"/>
      <c r="VVU120" s="9"/>
      <c r="VVV120" s="9"/>
      <c r="VVW120" s="10"/>
      <c r="VVX120" s="11"/>
      <c r="VVY120" s="8"/>
      <c r="VVZ120" s="9"/>
      <c r="VWA120" s="9"/>
      <c r="VWB120" s="9"/>
      <c r="VWC120" s="10"/>
      <c r="VWD120" s="11"/>
      <c r="VWE120" s="8"/>
      <c r="VWF120" s="9"/>
      <c r="VWG120" s="9"/>
      <c r="VWH120" s="9"/>
      <c r="VWI120" s="10"/>
      <c r="VWJ120" s="11"/>
      <c r="VWK120" s="8"/>
      <c r="VWL120" s="9"/>
      <c r="VWM120" s="9"/>
      <c r="VWN120" s="9"/>
      <c r="VWO120" s="10"/>
      <c r="VWP120" s="11"/>
      <c r="VWQ120" s="8"/>
      <c r="VWR120" s="9"/>
      <c r="VWS120" s="9"/>
      <c r="VWT120" s="9"/>
      <c r="VWU120" s="10"/>
      <c r="VWV120" s="11"/>
      <c r="VWW120" s="8"/>
      <c r="VWX120" s="9"/>
      <c r="VWY120" s="9"/>
      <c r="VWZ120" s="9"/>
      <c r="VXA120" s="10"/>
      <c r="VXB120" s="11"/>
      <c r="VXC120" s="8"/>
      <c r="VXD120" s="9"/>
      <c r="VXE120" s="9"/>
      <c r="VXF120" s="9"/>
      <c r="VXG120" s="10"/>
      <c r="VXH120" s="11"/>
      <c r="VXI120" s="8"/>
      <c r="VXJ120" s="9"/>
      <c r="VXK120" s="9"/>
      <c r="VXL120" s="9"/>
      <c r="VXM120" s="10"/>
      <c r="VXN120" s="11"/>
      <c r="VXO120" s="8"/>
      <c r="VXP120" s="9"/>
      <c r="VXQ120" s="9"/>
      <c r="VXR120" s="9"/>
      <c r="VXS120" s="10"/>
      <c r="VXT120" s="11"/>
      <c r="VXU120" s="8"/>
      <c r="VXV120" s="9"/>
      <c r="VXW120" s="9"/>
      <c r="VXX120" s="9"/>
      <c r="VXY120" s="10"/>
      <c r="VXZ120" s="11"/>
      <c r="VYA120" s="8"/>
      <c r="VYB120" s="9"/>
      <c r="VYC120" s="9"/>
      <c r="VYD120" s="9"/>
      <c r="VYE120" s="10"/>
      <c r="VYF120" s="11"/>
      <c r="VYG120" s="8"/>
      <c r="VYH120" s="9"/>
      <c r="VYI120" s="9"/>
      <c r="VYJ120" s="9"/>
      <c r="VYK120" s="10"/>
      <c r="VYL120" s="11"/>
      <c r="VYM120" s="8"/>
      <c r="VYN120" s="9"/>
      <c r="VYO120" s="9"/>
      <c r="VYP120" s="9"/>
      <c r="VYQ120" s="10"/>
      <c r="VYR120" s="11"/>
      <c r="VYS120" s="8"/>
      <c r="VYT120" s="9"/>
      <c r="VYU120" s="9"/>
      <c r="VYV120" s="9"/>
      <c r="VYW120" s="10"/>
      <c r="VYX120" s="11"/>
      <c r="VYY120" s="8"/>
      <c r="VYZ120" s="9"/>
      <c r="VZA120" s="9"/>
      <c r="VZB120" s="9"/>
      <c r="VZC120" s="10"/>
      <c r="VZD120" s="11"/>
      <c r="VZE120" s="8"/>
      <c r="VZF120" s="9"/>
      <c r="VZG120" s="9"/>
      <c r="VZH120" s="9"/>
      <c r="VZI120" s="10"/>
      <c r="VZJ120" s="11"/>
      <c r="VZK120" s="8"/>
      <c r="VZL120" s="9"/>
      <c r="VZM120" s="9"/>
      <c r="VZN120" s="9"/>
      <c r="VZO120" s="10"/>
      <c r="VZP120" s="11"/>
      <c r="VZQ120" s="8"/>
      <c r="VZR120" s="9"/>
      <c r="VZS120" s="9"/>
      <c r="VZT120" s="9"/>
      <c r="VZU120" s="10"/>
      <c r="VZV120" s="11"/>
      <c r="VZW120" s="8"/>
      <c r="VZX120" s="9"/>
      <c r="VZY120" s="9"/>
      <c r="VZZ120" s="9"/>
      <c r="WAA120" s="10"/>
      <c r="WAB120" s="11"/>
      <c r="WAC120" s="8"/>
      <c r="WAD120" s="9"/>
      <c r="WAE120" s="9"/>
      <c r="WAF120" s="9"/>
      <c r="WAG120" s="10"/>
      <c r="WAH120" s="11"/>
      <c r="WAI120" s="8"/>
      <c r="WAJ120" s="9"/>
      <c r="WAK120" s="9"/>
      <c r="WAL120" s="9"/>
      <c r="WAM120" s="10"/>
      <c r="WAN120" s="11"/>
      <c r="WAO120" s="8"/>
      <c r="WAP120" s="9"/>
      <c r="WAQ120" s="9"/>
      <c r="WAR120" s="9"/>
      <c r="WAS120" s="10"/>
      <c r="WAT120" s="11"/>
      <c r="WAU120" s="8"/>
      <c r="WAV120" s="9"/>
      <c r="WAW120" s="9"/>
      <c r="WAX120" s="9"/>
      <c r="WAY120" s="10"/>
      <c r="WAZ120" s="11"/>
      <c r="WBA120" s="8"/>
      <c r="WBB120" s="9"/>
      <c r="WBC120" s="9"/>
      <c r="WBD120" s="9"/>
      <c r="WBE120" s="10"/>
      <c r="WBF120" s="11"/>
      <c r="WBG120" s="8"/>
      <c r="WBH120" s="9"/>
      <c r="WBI120" s="9"/>
      <c r="WBJ120" s="9"/>
      <c r="WBK120" s="10"/>
      <c r="WBL120" s="11"/>
      <c r="WBM120" s="8"/>
      <c r="WBN120" s="9"/>
      <c r="WBO120" s="9"/>
      <c r="WBP120" s="9"/>
      <c r="WBQ120" s="10"/>
      <c r="WBR120" s="11"/>
      <c r="WBS120" s="8"/>
      <c r="WBT120" s="9"/>
      <c r="WBU120" s="9"/>
      <c r="WBV120" s="9"/>
      <c r="WBW120" s="10"/>
      <c r="WBX120" s="11"/>
      <c r="WBY120" s="8"/>
      <c r="WBZ120" s="9"/>
      <c r="WCA120" s="9"/>
      <c r="WCB120" s="9"/>
      <c r="WCC120" s="10"/>
      <c r="WCD120" s="11"/>
      <c r="WCE120" s="8"/>
      <c r="WCF120" s="9"/>
      <c r="WCG120" s="9"/>
      <c r="WCH120" s="9"/>
      <c r="WCI120" s="10"/>
      <c r="WCJ120" s="11"/>
      <c r="WCK120" s="8"/>
      <c r="WCL120" s="9"/>
      <c r="WCM120" s="9"/>
      <c r="WCN120" s="9"/>
      <c r="WCO120" s="10"/>
      <c r="WCP120" s="11"/>
      <c r="WCQ120" s="8"/>
      <c r="WCR120" s="9"/>
      <c r="WCS120" s="9"/>
      <c r="WCT120" s="9"/>
      <c r="WCU120" s="10"/>
      <c r="WCV120" s="11"/>
      <c r="WCW120" s="8"/>
      <c r="WCX120" s="9"/>
      <c r="WCY120" s="9"/>
      <c r="WCZ120" s="9"/>
      <c r="WDA120" s="10"/>
      <c r="WDB120" s="11"/>
      <c r="WDC120" s="8"/>
      <c r="WDD120" s="9"/>
      <c r="WDE120" s="9"/>
      <c r="WDF120" s="9"/>
      <c r="WDG120" s="10"/>
      <c r="WDH120" s="11"/>
      <c r="WDI120" s="8"/>
      <c r="WDJ120" s="9"/>
      <c r="WDK120" s="9"/>
      <c r="WDL120" s="9"/>
      <c r="WDM120" s="10"/>
      <c r="WDN120" s="11"/>
      <c r="WDO120" s="8"/>
      <c r="WDP120" s="9"/>
      <c r="WDQ120" s="9"/>
      <c r="WDR120" s="9"/>
      <c r="WDS120" s="10"/>
      <c r="WDT120" s="11"/>
      <c r="WDU120" s="8"/>
      <c r="WDV120" s="9"/>
      <c r="WDW120" s="9"/>
      <c r="WDX120" s="9"/>
      <c r="WDY120" s="10"/>
      <c r="WDZ120" s="11"/>
      <c r="WEA120" s="8"/>
      <c r="WEB120" s="9"/>
      <c r="WEC120" s="9"/>
      <c r="WED120" s="9"/>
      <c r="WEE120" s="10"/>
      <c r="WEF120" s="11"/>
      <c r="WEG120" s="8"/>
      <c r="WEH120" s="9"/>
      <c r="WEI120" s="9"/>
      <c r="WEJ120" s="9"/>
      <c r="WEK120" s="10"/>
      <c r="WEL120" s="11"/>
      <c r="WEM120" s="8"/>
      <c r="WEN120" s="9"/>
      <c r="WEO120" s="9"/>
      <c r="WEP120" s="9"/>
      <c r="WEQ120" s="10"/>
      <c r="WER120" s="11"/>
      <c r="WES120" s="8"/>
      <c r="WET120" s="9"/>
      <c r="WEU120" s="9"/>
      <c r="WEV120" s="9"/>
      <c r="WEW120" s="10"/>
      <c r="WEX120" s="11"/>
      <c r="WEY120" s="8"/>
      <c r="WEZ120" s="9"/>
      <c r="WFA120" s="9"/>
      <c r="WFB120" s="9"/>
      <c r="WFC120" s="10"/>
      <c r="WFD120" s="11"/>
      <c r="WFE120" s="8"/>
      <c r="WFF120" s="9"/>
      <c r="WFG120" s="9"/>
      <c r="WFH120" s="9"/>
      <c r="WFI120" s="10"/>
      <c r="WFJ120" s="11"/>
      <c r="WFK120" s="8"/>
      <c r="WFL120" s="9"/>
      <c r="WFM120" s="9"/>
      <c r="WFN120" s="9"/>
      <c r="WFO120" s="10"/>
      <c r="WFP120" s="11"/>
      <c r="WFQ120" s="8"/>
      <c r="WFR120" s="9"/>
      <c r="WFS120" s="9"/>
      <c r="WFT120" s="9"/>
      <c r="WFU120" s="10"/>
      <c r="WFV120" s="11"/>
      <c r="WFW120" s="8"/>
      <c r="WFX120" s="9"/>
      <c r="WFY120" s="9"/>
      <c r="WFZ120" s="9"/>
      <c r="WGA120" s="10"/>
      <c r="WGB120" s="11"/>
      <c r="WGC120" s="8"/>
      <c r="WGD120" s="9"/>
      <c r="WGE120" s="9"/>
      <c r="WGF120" s="9"/>
      <c r="WGG120" s="10"/>
      <c r="WGH120" s="11"/>
      <c r="WGI120" s="8"/>
      <c r="WGJ120" s="9"/>
      <c r="WGK120" s="9"/>
      <c r="WGL120" s="9"/>
      <c r="WGM120" s="10"/>
      <c r="WGN120" s="11"/>
      <c r="WGO120" s="8"/>
      <c r="WGP120" s="9"/>
      <c r="WGQ120" s="9"/>
      <c r="WGR120" s="9"/>
      <c r="WGS120" s="10"/>
      <c r="WGT120" s="11"/>
      <c r="WGU120" s="8"/>
      <c r="WGV120" s="9"/>
      <c r="WGW120" s="9"/>
      <c r="WGX120" s="9"/>
      <c r="WGY120" s="10"/>
      <c r="WGZ120" s="11"/>
      <c r="WHA120" s="8"/>
      <c r="WHB120" s="9"/>
      <c r="WHC120" s="9"/>
      <c r="WHD120" s="9"/>
      <c r="WHE120" s="10"/>
      <c r="WHF120" s="11"/>
      <c r="WHG120" s="8"/>
      <c r="WHH120" s="9"/>
      <c r="WHI120" s="9"/>
      <c r="WHJ120" s="9"/>
      <c r="WHK120" s="10"/>
      <c r="WHL120" s="11"/>
      <c r="WHM120" s="8"/>
      <c r="WHN120" s="9"/>
      <c r="WHO120" s="9"/>
      <c r="WHP120" s="9"/>
      <c r="WHQ120" s="10"/>
      <c r="WHR120" s="11"/>
      <c r="WHS120" s="8"/>
      <c r="WHT120" s="9"/>
      <c r="WHU120" s="9"/>
      <c r="WHV120" s="9"/>
      <c r="WHW120" s="10"/>
      <c r="WHX120" s="11"/>
      <c r="WHY120" s="8"/>
      <c r="WHZ120" s="9"/>
      <c r="WIA120" s="9"/>
      <c r="WIB120" s="9"/>
      <c r="WIC120" s="10"/>
      <c r="WID120" s="11"/>
      <c r="WIE120" s="8"/>
      <c r="WIF120" s="9"/>
      <c r="WIG120" s="9"/>
      <c r="WIH120" s="9"/>
      <c r="WII120" s="10"/>
      <c r="WIJ120" s="11"/>
      <c r="WIK120" s="8"/>
      <c r="WIL120" s="9"/>
      <c r="WIM120" s="9"/>
      <c r="WIN120" s="9"/>
      <c r="WIO120" s="10"/>
      <c r="WIP120" s="11"/>
      <c r="WIQ120" s="8"/>
      <c r="WIR120" s="9"/>
      <c r="WIS120" s="9"/>
      <c r="WIT120" s="9"/>
      <c r="WIU120" s="10"/>
      <c r="WIV120" s="11"/>
      <c r="WIW120" s="8"/>
      <c r="WIX120" s="9"/>
      <c r="WIY120" s="9"/>
      <c r="WIZ120" s="9"/>
      <c r="WJA120" s="10"/>
      <c r="WJB120" s="11"/>
      <c r="WJC120" s="8"/>
      <c r="WJD120" s="9"/>
      <c r="WJE120" s="9"/>
      <c r="WJF120" s="9"/>
      <c r="WJG120" s="10"/>
      <c r="WJH120" s="11"/>
      <c r="WJI120" s="8"/>
      <c r="WJJ120" s="9"/>
      <c r="WJK120" s="9"/>
      <c r="WJL120" s="9"/>
      <c r="WJM120" s="10"/>
      <c r="WJN120" s="11"/>
      <c r="WJO120" s="8"/>
      <c r="WJP120" s="9"/>
      <c r="WJQ120" s="9"/>
      <c r="WJR120" s="9"/>
      <c r="WJS120" s="10"/>
      <c r="WJT120" s="11"/>
      <c r="WJU120" s="8"/>
      <c r="WJV120" s="9"/>
      <c r="WJW120" s="9"/>
      <c r="WJX120" s="9"/>
      <c r="WJY120" s="10"/>
      <c r="WJZ120" s="11"/>
      <c r="WKA120" s="8"/>
      <c r="WKB120" s="9"/>
      <c r="WKC120" s="9"/>
      <c r="WKD120" s="9"/>
      <c r="WKE120" s="10"/>
      <c r="WKF120" s="11"/>
      <c r="WKG120" s="8"/>
      <c r="WKH120" s="9"/>
      <c r="WKI120" s="9"/>
      <c r="WKJ120" s="9"/>
      <c r="WKK120" s="10"/>
      <c r="WKL120" s="11"/>
      <c r="WKM120" s="8"/>
      <c r="WKN120" s="9"/>
      <c r="WKO120" s="9"/>
      <c r="WKP120" s="9"/>
      <c r="WKQ120" s="10"/>
      <c r="WKR120" s="11"/>
      <c r="WKS120" s="8"/>
      <c r="WKT120" s="9"/>
      <c r="WKU120" s="9"/>
      <c r="WKV120" s="9"/>
      <c r="WKW120" s="10"/>
      <c r="WKX120" s="11"/>
      <c r="WKY120" s="8"/>
      <c r="WKZ120" s="9"/>
      <c r="WLA120" s="9"/>
      <c r="WLB120" s="9"/>
      <c r="WLC120" s="10"/>
      <c r="WLD120" s="11"/>
      <c r="WLE120" s="8"/>
      <c r="WLF120" s="9"/>
      <c r="WLG120" s="9"/>
      <c r="WLH120" s="9"/>
      <c r="WLI120" s="10"/>
      <c r="WLJ120" s="11"/>
      <c r="WLK120" s="8"/>
      <c r="WLL120" s="9"/>
      <c r="WLM120" s="9"/>
      <c r="WLN120" s="9"/>
      <c r="WLO120" s="10"/>
      <c r="WLP120" s="11"/>
      <c r="WLQ120" s="8"/>
      <c r="WLR120" s="9"/>
      <c r="WLS120" s="9"/>
      <c r="WLT120" s="9"/>
      <c r="WLU120" s="10"/>
      <c r="WLV120" s="11"/>
      <c r="WLW120" s="8"/>
      <c r="WLX120" s="9"/>
      <c r="WLY120" s="9"/>
      <c r="WLZ120" s="9"/>
      <c r="WMA120" s="10"/>
      <c r="WMB120" s="11"/>
      <c r="WMC120" s="8"/>
      <c r="WMD120" s="9"/>
      <c r="WME120" s="9"/>
      <c r="WMF120" s="9"/>
      <c r="WMG120" s="10"/>
      <c r="WMH120" s="11"/>
      <c r="WMI120" s="8"/>
      <c r="WMJ120" s="9"/>
      <c r="WMK120" s="9"/>
      <c r="WML120" s="9"/>
      <c r="WMM120" s="10"/>
      <c r="WMN120" s="11"/>
      <c r="WMO120" s="8"/>
      <c r="WMP120" s="9"/>
      <c r="WMQ120" s="9"/>
      <c r="WMR120" s="9"/>
      <c r="WMS120" s="10"/>
      <c r="WMT120" s="11"/>
      <c r="WMU120" s="8"/>
      <c r="WMV120" s="9"/>
      <c r="WMW120" s="9"/>
      <c r="WMX120" s="9"/>
      <c r="WMY120" s="10"/>
      <c r="WMZ120" s="11"/>
      <c r="WNA120" s="8"/>
      <c r="WNB120" s="9"/>
      <c r="WNC120" s="9"/>
      <c r="WND120" s="9"/>
      <c r="WNE120" s="10"/>
      <c r="WNF120" s="11"/>
      <c r="WNG120" s="8"/>
      <c r="WNH120" s="9"/>
      <c r="WNI120" s="9"/>
      <c r="WNJ120" s="9"/>
      <c r="WNK120" s="10"/>
      <c r="WNL120" s="11"/>
      <c r="WNM120" s="8"/>
      <c r="WNN120" s="9"/>
      <c r="WNO120" s="9"/>
      <c r="WNP120" s="9"/>
      <c r="WNQ120" s="10"/>
      <c r="WNR120" s="11"/>
      <c r="WNS120" s="8"/>
      <c r="WNT120" s="9"/>
      <c r="WNU120" s="9"/>
      <c r="WNV120" s="9"/>
      <c r="WNW120" s="10"/>
      <c r="WNX120" s="11"/>
      <c r="WNY120" s="8"/>
      <c r="WNZ120" s="9"/>
      <c r="WOA120" s="9"/>
      <c r="WOB120" s="9"/>
      <c r="WOC120" s="10"/>
      <c r="WOD120" s="11"/>
      <c r="WOE120" s="8"/>
      <c r="WOF120" s="9"/>
      <c r="WOG120" s="9"/>
      <c r="WOH120" s="9"/>
      <c r="WOI120" s="10"/>
      <c r="WOJ120" s="11"/>
      <c r="WOK120" s="8"/>
      <c r="WOL120" s="9"/>
      <c r="WOM120" s="9"/>
      <c r="WON120" s="9"/>
      <c r="WOO120" s="10"/>
      <c r="WOP120" s="11"/>
      <c r="WOQ120" s="8"/>
      <c r="WOR120" s="9"/>
      <c r="WOS120" s="9"/>
      <c r="WOT120" s="9"/>
      <c r="WOU120" s="10"/>
      <c r="WOV120" s="11"/>
      <c r="WOW120" s="8"/>
      <c r="WOX120" s="9"/>
      <c r="WOY120" s="9"/>
      <c r="WOZ120" s="9"/>
      <c r="WPA120" s="10"/>
      <c r="WPB120" s="11"/>
      <c r="WPC120" s="8"/>
      <c r="WPD120" s="9"/>
      <c r="WPE120" s="9"/>
      <c r="WPF120" s="9"/>
      <c r="WPG120" s="10"/>
      <c r="WPH120" s="11"/>
      <c r="WPI120" s="8"/>
      <c r="WPJ120" s="9"/>
      <c r="WPK120" s="9"/>
      <c r="WPL120" s="9"/>
      <c r="WPM120" s="10"/>
      <c r="WPN120" s="11"/>
      <c r="WPO120" s="8"/>
      <c r="WPP120" s="9"/>
      <c r="WPQ120" s="9"/>
      <c r="WPR120" s="9"/>
      <c r="WPS120" s="10"/>
      <c r="WPT120" s="11"/>
      <c r="WPU120" s="8"/>
      <c r="WPV120" s="9"/>
      <c r="WPW120" s="9"/>
      <c r="WPX120" s="9"/>
      <c r="WPY120" s="10"/>
      <c r="WPZ120" s="11"/>
      <c r="WQA120" s="8"/>
      <c r="WQB120" s="9"/>
      <c r="WQC120" s="9"/>
      <c r="WQD120" s="9"/>
      <c r="WQE120" s="10"/>
      <c r="WQF120" s="11"/>
      <c r="WQG120" s="8"/>
      <c r="WQH120" s="9"/>
      <c r="WQI120" s="9"/>
      <c r="WQJ120" s="9"/>
      <c r="WQK120" s="10"/>
      <c r="WQL120" s="11"/>
      <c r="WQM120" s="8"/>
      <c r="WQN120" s="9"/>
      <c r="WQO120" s="9"/>
      <c r="WQP120" s="9"/>
      <c r="WQQ120" s="10"/>
      <c r="WQR120" s="11"/>
      <c r="WQS120" s="8"/>
      <c r="WQT120" s="9"/>
      <c r="WQU120" s="9"/>
      <c r="WQV120" s="9"/>
      <c r="WQW120" s="10"/>
      <c r="WQX120" s="11"/>
      <c r="WQY120" s="8"/>
      <c r="WQZ120" s="9"/>
      <c r="WRA120" s="9"/>
      <c r="WRB120" s="9"/>
      <c r="WRC120" s="10"/>
      <c r="WRD120" s="11"/>
      <c r="WRE120" s="8"/>
      <c r="WRF120" s="9"/>
      <c r="WRG120" s="9"/>
      <c r="WRH120" s="9"/>
      <c r="WRI120" s="10"/>
      <c r="WRJ120" s="11"/>
      <c r="WRK120" s="8"/>
      <c r="WRL120" s="9"/>
      <c r="WRM120" s="9"/>
      <c r="WRN120" s="9"/>
      <c r="WRO120" s="10"/>
      <c r="WRP120" s="11"/>
      <c r="WRQ120" s="8"/>
      <c r="WRR120" s="9"/>
      <c r="WRS120" s="9"/>
      <c r="WRT120" s="9"/>
      <c r="WRU120" s="10"/>
      <c r="WRV120" s="11"/>
      <c r="WRW120" s="8"/>
      <c r="WRX120" s="9"/>
      <c r="WRY120" s="9"/>
      <c r="WRZ120" s="9"/>
      <c r="WSA120" s="10"/>
      <c r="WSB120" s="11"/>
      <c r="WSC120" s="8"/>
      <c r="WSD120" s="9"/>
      <c r="WSE120" s="9"/>
      <c r="WSF120" s="9"/>
      <c r="WSG120" s="10"/>
      <c r="WSH120" s="11"/>
      <c r="WSI120" s="8"/>
      <c r="WSJ120" s="9"/>
      <c r="WSK120" s="9"/>
      <c r="WSL120" s="9"/>
      <c r="WSM120" s="10"/>
      <c r="WSN120" s="11"/>
      <c r="WSO120" s="8"/>
      <c r="WSP120" s="9"/>
      <c r="WSQ120" s="9"/>
      <c r="WSR120" s="9"/>
      <c r="WSS120" s="10"/>
      <c r="WST120" s="11"/>
      <c r="WSU120" s="8"/>
      <c r="WSV120" s="9"/>
      <c r="WSW120" s="9"/>
      <c r="WSX120" s="9"/>
      <c r="WSY120" s="10"/>
      <c r="WSZ120" s="11"/>
      <c r="WTA120" s="8"/>
      <c r="WTB120" s="9"/>
      <c r="WTC120" s="9"/>
      <c r="WTD120" s="9"/>
      <c r="WTE120" s="10"/>
      <c r="WTF120" s="11"/>
      <c r="WTG120" s="8"/>
      <c r="WTH120" s="9"/>
      <c r="WTI120" s="9"/>
      <c r="WTJ120" s="9"/>
      <c r="WTK120" s="10"/>
      <c r="WTL120" s="11"/>
      <c r="WTM120" s="8"/>
      <c r="WTN120" s="9"/>
      <c r="WTO120" s="9"/>
      <c r="WTP120" s="9"/>
      <c r="WTQ120" s="10"/>
      <c r="WTR120" s="11"/>
      <c r="WTS120" s="8"/>
      <c r="WTT120" s="9"/>
      <c r="WTU120" s="9"/>
      <c r="WTV120" s="9"/>
      <c r="WTW120" s="10"/>
      <c r="WTX120" s="11"/>
      <c r="WTY120" s="8"/>
      <c r="WTZ120" s="9"/>
      <c r="WUA120" s="9"/>
      <c r="WUB120" s="9"/>
      <c r="WUC120" s="10"/>
      <c r="WUD120" s="11"/>
      <c r="WUE120" s="8"/>
      <c r="WUF120" s="9"/>
      <c r="WUG120" s="9"/>
      <c r="WUH120" s="9"/>
      <c r="WUI120" s="10"/>
      <c r="WUJ120" s="11"/>
      <c r="WUK120" s="8"/>
      <c r="WUL120" s="9"/>
      <c r="WUM120" s="9"/>
      <c r="WUN120" s="9"/>
      <c r="WUO120" s="10"/>
      <c r="WUP120" s="11"/>
      <c r="WUQ120" s="8"/>
      <c r="WUR120" s="9"/>
      <c r="WUS120" s="9"/>
      <c r="WUT120" s="9"/>
      <c r="WUU120" s="10"/>
      <c r="WUV120" s="11"/>
      <c r="WUW120" s="8"/>
      <c r="WUX120" s="9"/>
      <c r="WUY120" s="9"/>
      <c r="WUZ120" s="9"/>
      <c r="WVA120" s="10"/>
      <c r="WVB120" s="11"/>
      <c r="WVC120" s="8"/>
      <c r="WVD120" s="9"/>
      <c r="WVE120" s="9"/>
      <c r="WVF120" s="9"/>
      <c r="WVG120" s="10"/>
      <c r="WVH120" s="11"/>
      <c r="WVI120" s="8"/>
      <c r="WVJ120" s="9"/>
      <c r="WVK120" s="9"/>
      <c r="WVL120" s="9"/>
      <c r="WVM120" s="10"/>
      <c r="WVN120" s="11"/>
      <c r="WVO120" s="8"/>
      <c r="WVP120" s="9"/>
      <c r="WVQ120" s="9"/>
      <c r="WVR120" s="9"/>
      <c r="WVS120" s="10"/>
      <c r="WVT120" s="11"/>
      <c r="WVU120" s="8"/>
      <c r="WVV120" s="9"/>
      <c r="WVW120" s="9"/>
      <c r="WVX120" s="9"/>
      <c r="WVY120" s="10"/>
      <c r="WVZ120" s="11"/>
      <c r="WWA120" s="8"/>
      <c r="WWB120" s="9"/>
      <c r="WWC120" s="9"/>
      <c r="WWD120" s="9"/>
      <c r="WWE120" s="10"/>
      <c r="WWF120" s="11"/>
      <c r="WWG120" s="8"/>
      <c r="WWH120" s="9"/>
      <c r="WWI120" s="9"/>
      <c r="WWJ120" s="9"/>
      <c r="WWK120" s="10"/>
      <c r="WWL120" s="11"/>
      <c r="WWM120" s="8"/>
      <c r="WWN120" s="9"/>
      <c r="WWO120" s="9"/>
      <c r="WWP120" s="9"/>
      <c r="WWQ120" s="10"/>
      <c r="WWR120" s="11"/>
      <c r="WWS120" s="8"/>
      <c r="WWT120" s="9"/>
      <c r="WWU120" s="9"/>
      <c r="WWV120" s="9"/>
      <c r="WWW120" s="10"/>
      <c r="WWX120" s="11"/>
      <c r="WWY120" s="8"/>
      <c r="WWZ120" s="9"/>
      <c r="WXA120" s="9"/>
      <c r="WXB120" s="9"/>
      <c r="WXC120" s="10"/>
      <c r="WXD120" s="11"/>
      <c r="WXE120" s="8"/>
      <c r="WXF120" s="9"/>
      <c r="WXG120" s="9"/>
      <c r="WXH120" s="9"/>
      <c r="WXI120" s="10"/>
      <c r="WXJ120" s="11"/>
      <c r="WXK120" s="8"/>
      <c r="WXL120" s="9"/>
      <c r="WXM120" s="9"/>
      <c r="WXN120" s="9"/>
      <c r="WXO120" s="10"/>
      <c r="WXP120" s="11"/>
      <c r="WXQ120" s="8"/>
      <c r="WXR120" s="9"/>
      <c r="WXS120" s="9"/>
      <c r="WXT120" s="9"/>
      <c r="WXU120" s="10"/>
      <c r="WXV120" s="11"/>
      <c r="WXW120" s="8"/>
      <c r="WXX120" s="9"/>
      <c r="WXY120" s="9"/>
      <c r="WXZ120" s="9"/>
      <c r="WYA120" s="10"/>
      <c r="WYB120" s="11"/>
      <c r="WYC120" s="8"/>
      <c r="WYD120" s="9"/>
      <c r="WYE120" s="9"/>
      <c r="WYF120" s="9"/>
      <c r="WYG120" s="10"/>
      <c r="WYH120" s="11"/>
      <c r="WYI120" s="8"/>
      <c r="WYJ120" s="9"/>
      <c r="WYK120" s="9"/>
      <c r="WYL120" s="9"/>
      <c r="WYM120" s="10"/>
      <c r="WYN120" s="11"/>
      <c r="WYO120" s="8"/>
      <c r="WYP120" s="9"/>
      <c r="WYQ120" s="9"/>
      <c r="WYR120" s="9"/>
      <c r="WYS120" s="10"/>
      <c r="WYT120" s="11"/>
      <c r="WYU120" s="8"/>
      <c r="WYV120" s="9"/>
      <c r="WYW120" s="9"/>
      <c r="WYX120" s="9"/>
      <c r="WYY120" s="10"/>
      <c r="WYZ120" s="11"/>
      <c r="WZA120" s="8"/>
      <c r="WZB120" s="9"/>
      <c r="WZC120" s="9"/>
      <c r="WZD120" s="9"/>
      <c r="WZE120" s="10"/>
      <c r="WZF120" s="11"/>
      <c r="WZG120" s="8"/>
      <c r="WZH120" s="9"/>
      <c r="WZI120" s="9"/>
      <c r="WZJ120" s="9"/>
      <c r="WZK120" s="10"/>
      <c r="WZL120" s="11"/>
      <c r="WZM120" s="8"/>
      <c r="WZN120" s="9"/>
      <c r="WZO120" s="9"/>
      <c r="WZP120" s="9"/>
      <c r="WZQ120" s="10"/>
      <c r="WZR120" s="11"/>
      <c r="WZS120" s="8"/>
      <c r="WZT120" s="9"/>
      <c r="WZU120" s="9"/>
      <c r="WZV120" s="9"/>
      <c r="WZW120" s="10"/>
      <c r="WZX120" s="11"/>
      <c r="WZY120" s="8"/>
      <c r="WZZ120" s="9"/>
      <c r="XAA120" s="9"/>
      <c r="XAB120" s="9"/>
      <c r="XAC120" s="10"/>
      <c r="XAD120" s="11"/>
      <c r="XAE120" s="8"/>
      <c r="XAF120" s="9"/>
      <c r="XAG120" s="9"/>
      <c r="XAH120" s="9"/>
      <c r="XAI120" s="10"/>
      <c r="XAJ120" s="11"/>
      <c r="XAK120" s="8"/>
      <c r="XAL120" s="9"/>
      <c r="XAM120" s="9"/>
      <c r="XAN120" s="9"/>
      <c r="XAO120" s="10"/>
      <c r="XAP120" s="11"/>
      <c r="XAQ120" s="8"/>
      <c r="XAR120" s="9"/>
      <c r="XAS120" s="9"/>
      <c r="XAT120" s="9"/>
      <c r="XAU120" s="10"/>
      <c r="XAV120" s="11"/>
      <c r="XAW120" s="8"/>
      <c r="XAX120" s="9"/>
      <c r="XAY120" s="9"/>
      <c r="XAZ120" s="9"/>
      <c r="XBA120" s="10"/>
      <c r="XBB120" s="11"/>
      <c r="XBC120" s="8"/>
      <c r="XBD120" s="9"/>
      <c r="XBE120" s="9"/>
      <c r="XBF120" s="9"/>
      <c r="XBG120" s="10"/>
      <c r="XBH120" s="11"/>
      <c r="XBI120" s="8"/>
      <c r="XBJ120" s="9"/>
      <c r="XBK120" s="9"/>
      <c r="XBL120" s="9"/>
      <c r="XBM120" s="10"/>
      <c r="XBN120" s="11"/>
      <c r="XBO120" s="8"/>
      <c r="XBP120" s="9"/>
      <c r="XBQ120" s="9"/>
      <c r="XBR120" s="9"/>
      <c r="XBS120" s="10"/>
      <c r="XBT120" s="11"/>
      <c r="XBU120" s="8"/>
      <c r="XBV120" s="9"/>
      <c r="XBW120" s="9"/>
      <c r="XBX120" s="9"/>
      <c r="XBY120" s="10"/>
      <c r="XBZ120" s="11"/>
      <c r="XCA120" s="8"/>
      <c r="XCB120" s="9"/>
      <c r="XCC120" s="9"/>
      <c r="XCD120" s="9"/>
      <c r="XCE120" s="10"/>
      <c r="XCF120" s="11"/>
      <c r="XCG120" s="8"/>
      <c r="XCH120" s="9"/>
      <c r="XCI120" s="9"/>
      <c r="XCJ120" s="9"/>
    </row>
    <row r="121" spans="1:16312" s="4" customFormat="1" ht="26.85" customHeight="1" x14ac:dyDescent="0.15">
      <c r="A121" s="133"/>
      <c r="B121" s="37" t="s">
        <v>119</v>
      </c>
      <c r="C121" s="38"/>
      <c r="D121" s="39"/>
      <c r="E121" s="39"/>
      <c r="F121" s="40"/>
    </row>
    <row r="122" spans="1:16312" s="1" customFormat="1" ht="84.95" customHeight="1" x14ac:dyDescent="0.15">
      <c r="A122" s="19">
        <v>7.1</v>
      </c>
      <c r="B122" s="26" t="s">
        <v>173</v>
      </c>
      <c r="C122" s="88"/>
      <c r="D122" s="29">
        <v>4</v>
      </c>
      <c r="E122" s="21">
        <f t="shared" ref="E122:E125" si="7">IF(C122="x",D122,0)</f>
        <v>0</v>
      </c>
      <c r="F122" s="49" t="s">
        <v>65</v>
      </c>
    </row>
    <row r="123" spans="1:16312" s="4" customFormat="1" ht="48.2" customHeight="1" x14ac:dyDescent="0.15">
      <c r="A123" s="19">
        <v>7.2</v>
      </c>
      <c r="B123" s="26" t="s">
        <v>64</v>
      </c>
      <c r="C123" s="88"/>
      <c r="D123" s="29">
        <v>1</v>
      </c>
      <c r="E123" s="21">
        <f t="shared" si="7"/>
        <v>0</v>
      </c>
      <c r="F123" s="49" t="s">
        <v>120</v>
      </c>
    </row>
    <row r="124" spans="1:16312" s="4" customFormat="1" ht="36.75" customHeight="1" x14ac:dyDescent="0.15">
      <c r="A124" s="19">
        <v>7.3</v>
      </c>
      <c r="B124" s="26" t="s">
        <v>40</v>
      </c>
      <c r="C124" s="88"/>
      <c r="D124" s="29">
        <v>2</v>
      </c>
      <c r="E124" s="21">
        <f t="shared" si="7"/>
        <v>0</v>
      </c>
      <c r="F124" s="49" t="s">
        <v>121</v>
      </c>
    </row>
    <row r="125" spans="1:16312" s="4" customFormat="1" ht="28.35" customHeight="1" x14ac:dyDescent="0.15">
      <c r="A125" s="136">
        <v>7.4</v>
      </c>
      <c r="B125" s="26" t="s">
        <v>41</v>
      </c>
      <c r="C125" s="88"/>
      <c r="D125" s="29">
        <v>1</v>
      </c>
      <c r="E125" s="21">
        <f t="shared" si="7"/>
        <v>0</v>
      </c>
      <c r="F125" s="49" t="s">
        <v>66</v>
      </c>
    </row>
    <row r="126" spans="1:16312" s="1" customFormat="1" ht="28.35" customHeight="1" x14ac:dyDescent="0.15">
      <c r="A126" s="146"/>
      <c r="B126" s="97" t="s">
        <v>119</v>
      </c>
      <c r="C126" s="45"/>
      <c r="D126" s="34"/>
      <c r="E126" s="35">
        <f>SUM(E122:E125)</f>
        <v>0</v>
      </c>
      <c r="F126" s="36" t="s">
        <v>20</v>
      </c>
      <c r="G126" s="8"/>
      <c r="H126" s="9"/>
      <c r="I126" s="9"/>
      <c r="J126" s="9"/>
      <c r="K126" s="10"/>
      <c r="L126" s="11"/>
      <c r="M126" s="8"/>
      <c r="N126" s="9"/>
      <c r="O126" s="9"/>
      <c r="P126" s="9"/>
      <c r="Q126" s="10"/>
      <c r="R126" s="11"/>
      <c r="S126" s="8"/>
      <c r="T126" s="9"/>
      <c r="U126" s="9"/>
      <c r="V126" s="9"/>
      <c r="W126" s="10"/>
      <c r="X126" s="11"/>
      <c r="Y126" s="8"/>
      <c r="Z126" s="9"/>
      <c r="AA126" s="9"/>
      <c r="AB126" s="9"/>
      <c r="AC126" s="10"/>
      <c r="AD126" s="11"/>
      <c r="AE126" s="8"/>
      <c r="AF126" s="9"/>
      <c r="AG126" s="9"/>
      <c r="AH126" s="9"/>
      <c r="AI126" s="10"/>
      <c r="AJ126" s="11"/>
      <c r="AK126" s="8"/>
      <c r="AL126" s="9"/>
      <c r="AM126" s="9"/>
      <c r="AN126" s="9"/>
      <c r="AO126" s="10"/>
      <c r="AP126" s="11"/>
      <c r="AQ126" s="8"/>
      <c r="AR126" s="9"/>
      <c r="AS126" s="9"/>
      <c r="AT126" s="9"/>
      <c r="AU126" s="10"/>
      <c r="AV126" s="11"/>
      <c r="AW126" s="8"/>
      <c r="AX126" s="9"/>
      <c r="AY126" s="9"/>
      <c r="AZ126" s="9"/>
      <c r="BA126" s="10"/>
      <c r="BB126" s="11"/>
      <c r="BC126" s="8"/>
      <c r="BD126" s="9"/>
      <c r="BE126" s="9"/>
      <c r="BF126" s="9"/>
      <c r="BG126" s="10"/>
      <c r="BH126" s="11"/>
      <c r="BI126" s="8"/>
      <c r="BJ126" s="9"/>
      <c r="BK126" s="9"/>
      <c r="BL126" s="9"/>
      <c r="BM126" s="10"/>
      <c r="BN126" s="11"/>
      <c r="BO126" s="8"/>
      <c r="BP126" s="9"/>
      <c r="BQ126" s="9"/>
      <c r="BR126" s="9"/>
      <c r="BS126" s="10"/>
      <c r="BT126" s="11"/>
      <c r="BU126" s="8"/>
      <c r="BV126" s="9"/>
      <c r="BW126" s="9"/>
      <c r="BX126" s="9"/>
      <c r="BY126" s="10"/>
      <c r="BZ126" s="11"/>
      <c r="CA126" s="8"/>
      <c r="CB126" s="9"/>
      <c r="CC126" s="9"/>
      <c r="CD126" s="9"/>
      <c r="CE126" s="10"/>
      <c r="CF126" s="11"/>
      <c r="CG126" s="8"/>
      <c r="CH126" s="9"/>
      <c r="CI126" s="9"/>
      <c r="CJ126" s="9"/>
      <c r="CK126" s="10"/>
      <c r="CL126" s="11"/>
      <c r="CM126" s="8"/>
      <c r="CN126" s="9"/>
      <c r="CO126" s="9"/>
      <c r="CP126" s="9"/>
      <c r="CQ126" s="10"/>
      <c r="CR126" s="11"/>
      <c r="CS126" s="8"/>
      <c r="CT126" s="9"/>
      <c r="CU126" s="9"/>
      <c r="CV126" s="9"/>
      <c r="CW126" s="10"/>
      <c r="CX126" s="11"/>
      <c r="CY126" s="8"/>
      <c r="CZ126" s="9"/>
      <c r="DA126" s="9"/>
      <c r="DB126" s="9"/>
      <c r="DC126" s="10"/>
      <c r="DD126" s="11"/>
      <c r="DE126" s="8"/>
      <c r="DF126" s="9"/>
      <c r="DG126" s="9"/>
      <c r="DH126" s="9"/>
      <c r="DI126" s="10"/>
      <c r="DJ126" s="11"/>
      <c r="DK126" s="8"/>
      <c r="DL126" s="9"/>
      <c r="DM126" s="9"/>
      <c r="DN126" s="9"/>
      <c r="DO126" s="10"/>
      <c r="DP126" s="11"/>
      <c r="DQ126" s="8"/>
      <c r="DR126" s="9"/>
      <c r="DS126" s="9"/>
      <c r="DT126" s="9"/>
      <c r="DU126" s="10"/>
      <c r="DV126" s="11"/>
      <c r="DW126" s="8"/>
      <c r="DX126" s="9"/>
      <c r="DY126" s="9"/>
      <c r="DZ126" s="9"/>
      <c r="EA126" s="10"/>
      <c r="EB126" s="11"/>
      <c r="EC126" s="8"/>
      <c r="ED126" s="9"/>
      <c r="EE126" s="9"/>
      <c r="EF126" s="9"/>
      <c r="EG126" s="10"/>
      <c r="EH126" s="11"/>
      <c r="EI126" s="8"/>
      <c r="EJ126" s="9"/>
      <c r="EK126" s="9"/>
      <c r="EL126" s="9"/>
      <c r="EM126" s="10"/>
      <c r="EN126" s="11"/>
      <c r="EO126" s="8"/>
      <c r="EP126" s="9"/>
      <c r="EQ126" s="9"/>
      <c r="ER126" s="9"/>
      <c r="ES126" s="10"/>
      <c r="ET126" s="11"/>
      <c r="EU126" s="8"/>
      <c r="EV126" s="9"/>
      <c r="EW126" s="9"/>
      <c r="EX126" s="9"/>
      <c r="EY126" s="10"/>
      <c r="EZ126" s="11"/>
      <c r="FA126" s="8"/>
      <c r="FB126" s="9"/>
      <c r="FC126" s="9"/>
      <c r="FD126" s="9"/>
      <c r="FE126" s="10"/>
      <c r="FF126" s="11"/>
      <c r="FG126" s="8"/>
      <c r="FH126" s="9"/>
      <c r="FI126" s="9"/>
      <c r="FJ126" s="9"/>
      <c r="FK126" s="10"/>
      <c r="FL126" s="11"/>
      <c r="FM126" s="8"/>
      <c r="FN126" s="9"/>
      <c r="FO126" s="9"/>
      <c r="FP126" s="9"/>
      <c r="FQ126" s="10"/>
      <c r="FR126" s="11"/>
      <c r="FS126" s="8"/>
      <c r="FT126" s="9"/>
      <c r="FU126" s="9"/>
      <c r="FV126" s="9"/>
      <c r="FW126" s="10"/>
      <c r="FX126" s="11"/>
      <c r="FY126" s="8"/>
      <c r="FZ126" s="9"/>
      <c r="GA126" s="9"/>
      <c r="GB126" s="9"/>
      <c r="GC126" s="10"/>
      <c r="GD126" s="11"/>
      <c r="GE126" s="8"/>
      <c r="GF126" s="9"/>
      <c r="GG126" s="9"/>
      <c r="GH126" s="9"/>
      <c r="GI126" s="10"/>
      <c r="GJ126" s="11"/>
      <c r="GK126" s="8"/>
      <c r="GL126" s="9"/>
      <c r="GM126" s="9"/>
      <c r="GN126" s="9"/>
      <c r="GO126" s="10"/>
      <c r="GP126" s="11"/>
      <c r="GQ126" s="8"/>
      <c r="GR126" s="9"/>
      <c r="GS126" s="9"/>
      <c r="GT126" s="9"/>
      <c r="GU126" s="10"/>
      <c r="GV126" s="11"/>
      <c r="GW126" s="8"/>
      <c r="GX126" s="9"/>
      <c r="GY126" s="9"/>
      <c r="GZ126" s="9"/>
      <c r="HA126" s="10"/>
      <c r="HB126" s="11"/>
      <c r="HC126" s="8"/>
      <c r="HD126" s="9"/>
      <c r="HE126" s="9"/>
      <c r="HF126" s="9"/>
      <c r="HG126" s="10"/>
      <c r="HH126" s="11"/>
      <c r="HI126" s="8"/>
      <c r="HJ126" s="9"/>
      <c r="HK126" s="9"/>
      <c r="HL126" s="9"/>
      <c r="HM126" s="10"/>
      <c r="HN126" s="11"/>
      <c r="HO126" s="8"/>
      <c r="HP126" s="9"/>
      <c r="HQ126" s="9"/>
      <c r="HR126" s="9"/>
      <c r="HS126" s="10"/>
      <c r="HT126" s="11"/>
      <c r="HU126" s="8"/>
      <c r="HV126" s="9"/>
      <c r="HW126" s="9"/>
      <c r="HX126" s="9"/>
      <c r="HY126" s="10"/>
      <c r="HZ126" s="11"/>
      <c r="IA126" s="8"/>
      <c r="IB126" s="9"/>
      <c r="IC126" s="9"/>
      <c r="ID126" s="9"/>
      <c r="IE126" s="10"/>
      <c r="IF126" s="11"/>
      <c r="IG126" s="8"/>
      <c r="IH126" s="9"/>
      <c r="II126" s="9"/>
      <c r="IJ126" s="9"/>
      <c r="IK126" s="10"/>
      <c r="IL126" s="11"/>
      <c r="IM126" s="8"/>
      <c r="IN126" s="9"/>
      <c r="IO126" s="9"/>
      <c r="IP126" s="9"/>
      <c r="IQ126" s="10"/>
      <c r="IR126" s="11"/>
      <c r="IS126" s="8"/>
      <c r="IT126" s="9"/>
      <c r="IU126" s="9"/>
      <c r="IV126" s="9"/>
      <c r="IW126" s="10"/>
      <c r="IX126" s="11"/>
      <c r="IY126" s="8"/>
      <c r="IZ126" s="9"/>
      <c r="JA126" s="9"/>
      <c r="JB126" s="9"/>
      <c r="JC126" s="10"/>
      <c r="JD126" s="11"/>
      <c r="JE126" s="8"/>
      <c r="JF126" s="9"/>
      <c r="JG126" s="9"/>
      <c r="JH126" s="9"/>
      <c r="JI126" s="10"/>
      <c r="JJ126" s="11"/>
      <c r="JK126" s="8"/>
      <c r="JL126" s="9"/>
      <c r="JM126" s="9"/>
      <c r="JN126" s="9"/>
      <c r="JO126" s="10"/>
      <c r="JP126" s="11"/>
      <c r="JQ126" s="8"/>
      <c r="JR126" s="9"/>
      <c r="JS126" s="9"/>
      <c r="JT126" s="9"/>
      <c r="JU126" s="10"/>
      <c r="JV126" s="11"/>
      <c r="JW126" s="8"/>
      <c r="JX126" s="9"/>
      <c r="JY126" s="9"/>
      <c r="JZ126" s="9"/>
      <c r="KA126" s="10"/>
      <c r="KB126" s="11"/>
      <c r="KC126" s="8"/>
      <c r="KD126" s="9"/>
      <c r="KE126" s="9"/>
      <c r="KF126" s="9"/>
      <c r="KG126" s="10"/>
      <c r="KH126" s="11"/>
      <c r="KI126" s="8"/>
      <c r="KJ126" s="9"/>
      <c r="KK126" s="9"/>
      <c r="KL126" s="9"/>
      <c r="KM126" s="10"/>
      <c r="KN126" s="11"/>
      <c r="KO126" s="8"/>
      <c r="KP126" s="9"/>
      <c r="KQ126" s="9"/>
      <c r="KR126" s="9"/>
      <c r="KS126" s="10"/>
      <c r="KT126" s="11"/>
      <c r="KU126" s="8"/>
      <c r="KV126" s="9"/>
      <c r="KW126" s="9"/>
      <c r="KX126" s="9"/>
      <c r="KY126" s="10"/>
      <c r="KZ126" s="11"/>
      <c r="LA126" s="8"/>
      <c r="LB126" s="9"/>
      <c r="LC126" s="9"/>
      <c r="LD126" s="9"/>
      <c r="LE126" s="10"/>
      <c r="LF126" s="11"/>
      <c r="LG126" s="8"/>
      <c r="LH126" s="9"/>
      <c r="LI126" s="9"/>
      <c r="LJ126" s="9"/>
      <c r="LK126" s="10"/>
      <c r="LL126" s="11"/>
      <c r="LM126" s="8"/>
      <c r="LN126" s="9"/>
      <c r="LO126" s="9"/>
      <c r="LP126" s="9"/>
      <c r="LQ126" s="10"/>
      <c r="LR126" s="11"/>
      <c r="LS126" s="8"/>
      <c r="LT126" s="9"/>
      <c r="LU126" s="9"/>
      <c r="LV126" s="9"/>
      <c r="LW126" s="10"/>
      <c r="LX126" s="11"/>
      <c r="LY126" s="8"/>
      <c r="LZ126" s="9"/>
      <c r="MA126" s="9"/>
      <c r="MB126" s="9"/>
      <c r="MC126" s="10"/>
      <c r="MD126" s="11"/>
      <c r="ME126" s="8"/>
      <c r="MF126" s="9"/>
      <c r="MG126" s="9"/>
      <c r="MH126" s="9"/>
      <c r="MI126" s="10"/>
      <c r="MJ126" s="11"/>
      <c r="MK126" s="8"/>
      <c r="ML126" s="9"/>
      <c r="MM126" s="9"/>
      <c r="MN126" s="9"/>
      <c r="MO126" s="10"/>
      <c r="MP126" s="11"/>
      <c r="MQ126" s="8"/>
      <c r="MR126" s="9"/>
      <c r="MS126" s="9"/>
      <c r="MT126" s="9"/>
      <c r="MU126" s="10"/>
      <c r="MV126" s="11"/>
      <c r="MW126" s="8"/>
      <c r="MX126" s="9"/>
      <c r="MY126" s="9"/>
      <c r="MZ126" s="9"/>
      <c r="NA126" s="10"/>
      <c r="NB126" s="11"/>
      <c r="NC126" s="8"/>
      <c r="ND126" s="9"/>
      <c r="NE126" s="9"/>
      <c r="NF126" s="9"/>
      <c r="NG126" s="10"/>
      <c r="NH126" s="11"/>
      <c r="NI126" s="8"/>
      <c r="NJ126" s="9"/>
      <c r="NK126" s="9"/>
      <c r="NL126" s="9"/>
      <c r="NM126" s="10"/>
      <c r="NN126" s="11"/>
      <c r="NO126" s="8"/>
      <c r="NP126" s="9"/>
      <c r="NQ126" s="9"/>
      <c r="NR126" s="9"/>
      <c r="NS126" s="10"/>
      <c r="NT126" s="11"/>
      <c r="NU126" s="8"/>
      <c r="NV126" s="9"/>
      <c r="NW126" s="9"/>
      <c r="NX126" s="9"/>
      <c r="NY126" s="10"/>
      <c r="NZ126" s="11"/>
      <c r="OA126" s="8"/>
      <c r="OB126" s="9"/>
      <c r="OC126" s="9"/>
      <c r="OD126" s="9"/>
      <c r="OE126" s="10"/>
      <c r="OF126" s="11"/>
      <c r="OG126" s="8"/>
      <c r="OH126" s="9"/>
      <c r="OI126" s="9"/>
      <c r="OJ126" s="9"/>
      <c r="OK126" s="10"/>
      <c r="OL126" s="11"/>
      <c r="OM126" s="8"/>
      <c r="ON126" s="9"/>
      <c r="OO126" s="9"/>
      <c r="OP126" s="9"/>
      <c r="OQ126" s="10"/>
      <c r="OR126" s="11"/>
      <c r="OS126" s="8"/>
      <c r="OT126" s="9"/>
      <c r="OU126" s="9"/>
      <c r="OV126" s="9"/>
      <c r="OW126" s="10"/>
      <c r="OX126" s="11"/>
      <c r="OY126" s="8"/>
      <c r="OZ126" s="9"/>
      <c r="PA126" s="9"/>
      <c r="PB126" s="9"/>
      <c r="PC126" s="10"/>
      <c r="PD126" s="11"/>
      <c r="PE126" s="8"/>
      <c r="PF126" s="9"/>
      <c r="PG126" s="9"/>
      <c r="PH126" s="9"/>
      <c r="PI126" s="10"/>
      <c r="PJ126" s="11"/>
      <c r="PK126" s="8"/>
      <c r="PL126" s="9"/>
      <c r="PM126" s="9"/>
      <c r="PN126" s="9"/>
      <c r="PO126" s="10"/>
      <c r="PP126" s="11"/>
      <c r="PQ126" s="8"/>
      <c r="PR126" s="9"/>
      <c r="PS126" s="9"/>
      <c r="PT126" s="9"/>
      <c r="PU126" s="10"/>
      <c r="PV126" s="11"/>
      <c r="PW126" s="8"/>
      <c r="PX126" s="9"/>
      <c r="PY126" s="9"/>
      <c r="PZ126" s="9"/>
      <c r="QA126" s="10"/>
      <c r="QB126" s="11"/>
      <c r="QC126" s="8"/>
      <c r="QD126" s="9"/>
      <c r="QE126" s="9"/>
      <c r="QF126" s="9"/>
      <c r="QG126" s="10"/>
      <c r="QH126" s="11"/>
      <c r="QI126" s="8"/>
      <c r="QJ126" s="9"/>
      <c r="QK126" s="9"/>
      <c r="QL126" s="9"/>
      <c r="QM126" s="10"/>
      <c r="QN126" s="11"/>
      <c r="QO126" s="8"/>
      <c r="QP126" s="9"/>
      <c r="QQ126" s="9"/>
      <c r="QR126" s="9"/>
      <c r="QS126" s="10"/>
      <c r="QT126" s="11"/>
      <c r="QU126" s="8"/>
      <c r="QV126" s="9"/>
      <c r="QW126" s="9"/>
      <c r="QX126" s="9"/>
      <c r="QY126" s="10"/>
      <c r="QZ126" s="11"/>
      <c r="RA126" s="8"/>
      <c r="RB126" s="9"/>
      <c r="RC126" s="9"/>
      <c r="RD126" s="9"/>
      <c r="RE126" s="10"/>
      <c r="RF126" s="11"/>
      <c r="RG126" s="8"/>
      <c r="RH126" s="9"/>
      <c r="RI126" s="9"/>
      <c r="RJ126" s="9"/>
      <c r="RK126" s="10"/>
      <c r="RL126" s="11"/>
      <c r="RM126" s="8"/>
      <c r="RN126" s="9"/>
      <c r="RO126" s="9"/>
      <c r="RP126" s="9"/>
      <c r="RQ126" s="10"/>
      <c r="RR126" s="11"/>
      <c r="RS126" s="8"/>
      <c r="RT126" s="9"/>
      <c r="RU126" s="9"/>
      <c r="RV126" s="9"/>
      <c r="RW126" s="10"/>
      <c r="RX126" s="11"/>
      <c r="RY126" s="8"/>
      <c r="RZ126" s="9"/>
      <c r="SA126" s="9"/>
      <c r="SB126" s="9"/>
      <c r="SC126" s="10"/>
      <c r="SD126" s="11"/>
      <c r="SE126" s="8"/>
      <c r="SF126" s="9"/>
      <c r="SG126" s="9"/>
      <c r="SH126" s="9"/>
      <c r="SI126" s="10"/>
      <c r="SJ126" s="11"/>
      <c r="SK126" s="8"/>
      <c r="SL126" s="9"/>
      <c r="SM126" s="9"/>
      <c r="SN126" s="9"/>
      <c r="SO126" s="10"/>
      <c r="SP126" s="11"/>
      <c r="SQ126" s="8"/>
      <c r="SR126" s="9"/>
      <c r="SS126" s="9"/>
      <c r="ST126" s="9"/>
      <c r="SU126" s="10"/>
      <c r="SV126" s="11"/>
      <c r="SW126" s="8"/>
      <c r="SX126" s="9"/>
      <c r="SY126" s="9"/>
      <c r="SZ126" s="9"/>
      <c r="TA126" s="10"/>
      <c r="TB126" s="11"/>
      <c r="TC126" s="8"/>
      <c r="TD126" s="9"/>
      <c r="TE126" s="9"/>
      <c r="TF126" s="9"/>
      <c r="TG126" s="10"/>
      <c r="TH126" s="11"/>
      <c r="TI126" s="8"/>
      <c r="TJ126" s="9"/>
      <c r="TK126" s="9"/>
      <c r="TL126" s="9"/>
      <c r="TM126" s="10"/>
      <c r="TN126" s="11"/>
      <c r="TO126" s="8"/>
      <c r="TP126" s="9"/>
      <c r="TQ126" s="9"/>
      <c r="TR126" s="9"/>
      <c r="TS126" s="10"/>
      <c r="TT126" s="11"/>
      <c r="TU126" s="8"/>
      <c r="TV126" s="9"/>
      <c r="TW126" s="9"/>
      <c r="TX126" s="9"/>
      <c r="TY126" s="10"/>
      <c r="TZ126" s="11"/>
      <c r="UA126" s="8"/>
      <c r="UB126" s="9"/>
      <c r="UC126" s="9"/>
      <c r="UD126" s="9"/>
      <c r="UE126" s="10"/>
      <c r="UF126" s="11"/>
      <c r="UG126" s="8"/>
      <c r="UH126" s="9"/>
      <c r="UI126" s="9"/>
      <c r="UJ126" s="9"/>
      <c r="UK126" s="10"/>
      <c r="UL126" s="11"/>
      <c r="UM126" s="8"/>
      <c r="UN126" s="9"/>
      <c r="UO126" s="9"/>
      <c r="UP126" s="9"/>
      <c r="UQ126" s="10"/>
      <c r="UR126" s="11"/>
      <c r="US126" s="8"/>
      <c r="UT126" s="9"/>
      <c r="UU126" s="9"/>
      <c r="UV126" s="9"/>
      <c r="UW126" s="10"/>
      <c r="UX126" s="11"/>
      <c r="UY126" s="8"/>
      <c r="UZ126" s="9"/>
      <c r="VA126" s="9"/>
      <c r="VB126" s="9"/>
      <c r="VC126" s="10"/>
      <c r="VD126" s="11"/>
      <c r="VE126" s="8"/>
      <c r="VF126" s="9"/>
      <c r="VG126" s="9"/>
      <c r="VH126" s="9"/>
      <c r="VI126" s="10"/>
      <c r="VJ126" s="11"/>
      <c r="VK126" s="8"/>
      <c r="VL126" s="9"/>
      <c r="VM126" s="9"/>
      <c r="VN126" s="9"/>
      <c r="VO126" s="10"/>
      <c r="VP126" s="11"/>
      <c r="VQ126" s="8"/>
      <c r="VR126" s="9"/>
      <c r="VS126" s="9"/>
      <c r="VT126" s="9"/>
      <c r="VU126" s="10"/>
      <c r="VV126" s="11"/>
      <c r="VW126" s="8"/>
      <c r="VX126" s="9"/>
      <c r="VY126" s="9"/>
      <c r="VZ126" s="9"/>
      <c r="WA126" s="10"/>
      <c r="WB126" s="11"/>
      <c r="WC126" s="8"/>
      <c r="WD126" s="9"/>
      <c r="WE126" s="9"/>
      <c r="WF126" s="9"/>
      <c r="WG126" s="10"/>
      <c r="WH126" s="11"/>
      <c r="WI126" s="8"/>
      <c r="WJ126" s="9"/>
      <c r="WK126" s="9"/>
      <c r="WL126" s="9"/>
      <c r="WM126" s="10"/>
      <c r="WN126" s="11"/>
      <c r="WO126" s="8"/>
      <c r="WP126" s="9"/>
      <c r="WQ126" s="9"/>
      <c r="WR126" s="9"/>
      <c r="WS126" s="10"/>
      <c r="WT126" s="11"/>
      <c r="WU126" s="8"/>
      <c r="WV126" s="9"/>
      <c r="WW126" s="9"/>
      <c r="WX126" s="9"/>
      <c r="WY126" s="10"/>
      <c r="WZ126" s="11"/>
      <c r="XA126" s="8"/>
      <c r="XB126" s="9"/>
      <c r="XC126" s="9"/>
      <c r="XD126" s="9"/>
      <c r="XE126" s="10"/>
      <c r="XF126" s="11"/>
      <c r="XG126" s="8"/>
      <c r="XH126" s="9"/>
      <c r="XI126" s="9"/>
      <c r="XJ126" s="9"/>
      <c r="XK126" s="10"/>
      <c r="XL126" s="11"/>
      <c r="XM126" s="8"/>
      <c r="XN126" s="9"/>
      <c r="XO126" s="9"/>
      <c r="XP126" s="9"/>
      <c r="XQ126" s="10"/>
      <c r="XR126" s="11"/>
      <c r="XS126" s="8"/>
      <c r="XT126" s="9"/>
      <c r="XU126" s="9"/>
      <c r="XV126" s="9"/>
      <c r="XW126" s="10"/>
      <c r="XX126" s="11"/>
      <c r="XY126" s="8"/>
      <c r="XZ126" s="9"/>
      <c r="YA126" s="9"/>
      <c r="YB126" s="9"/>
      <c r="YC126" s="10"/>
      <c r="YD126" s="11"/>
      <c r="YE126" s="8"/>
      <c r="YF126" s="9"/>
      <c r="YG126" s="9"/>
      <c r="YH126" s="9"/>
      <c r="YI126" s="10"/>
      <c r="YJ126" s="11"/>
      <c r="YK126" s="8"/>
      <c r="YL126" s="9"/>
      <c r="YM126" s="9"/>
      <c r="YN126" s="9"/>
      <c r="YO126" s="10"/>
      <c r="YP126" s="11"/>
      <c r="YQ126" s="8"/>
      <c r="YR126" s="9"/>
      <c r="YS126" s="9"/>
      <c r="YT126" s="9"/>
      <c r="YU126" s="10"/>
      <c r="YV126" s="11"/>
      <c r="YW126" s="8"/>
      <c r="YX126" s="9"/>
      <c r="YY126" s="9"/>
      <c r="YZ126" s="9"/>
      <c r="ZA126" s="10"/>
      <c r="ZB126" s="11"/>
      <c r="ZC126" s="8"/>
      <c r="ZD126" s="9"/>
      <c r="ZE126" s="9"/>
      <c r="ZF126" s="9"/>
      <c r="ZG126" s="10"/>
      <c r="ZH126" s="11"/>
      <c r="ZI126" s="8"/>
      <c r="ZJ126" s="9"/>
      <c r="ZK126" s="9"/>
      <c r="ZL126" s="9"/>
      <c r="ZM126" s="10"/>
      <c r="ZN126" s="11"/>
      <c r="ZO126" s="8"/>
      <c r="ZP126" s="9"/>
      <c r="ZQ126" s="9"/>
      <c r="ZR126" s="9"/>
      <c r="ZS126" s="10"/>
      <c r="ZT126" s="11"/>
      <c r="ZU126" s="8"/>
      <c r="ZV126" s="9"/>
      <c r="ZW126" s="9"/>
      <c r="ZX126" s="9"/>
      <c r="ZY126" s="10"/>
      <c r="ZZ126" s="11"/>
      <c r="AAA126" s="8"/>
      <c r="AAB126" s="9"/>
      <c r="AAC126" s="9"/>
      <c r="AAD126" s="9"/>
      <c r="AAE126" s="10"/>
      <c r="AAF126" s="11"/>
      <c r="AAG126" s="8"/>
      <c r="AAH126" s="9"/>
      <c r="AAI126" s="9"/>
      <c r="AAJ126" s="9"/>
      <c r="AAK126" s="10"/>
      <c r="AAL126" s="11"/>
      <c r="AAM126" s="8"/>
      <c r="AAN126" s="9"/>
      <c r="AAO126" s="9"/>
      <c r="AAP126" s="9"/>
      <c r="AAQ126" s="10"/>
      <c r="AAR126" s="11"/>
      <c r="AAS126" s="8"/>
      <c r="AAT126" s="9"/>
      <c r="AAU126" s="9"/>
      <c r="AAV126" s="9"/>
      <c r="AAW126" s="10"/>
      <c r="AAX126" s="11"/>
      <c r="AAY126" s="8"/>
      <c r="AAZ126" s="9"/>
      <c r="ABA126" s="9"/>
      <c r="ABB126" s="9"/>
      <c r="ABC126" s="10"/>
      <c r="ABD126" s="11"/>
      <c r="ABE126" s="8"/>
      <c r="ABF126" s="9"/>
      <c r="ABG126" s="9"/>
      <c r="ABH126" s="9"/>
      <c r="ABI126" s="10"/>
      <c r="ABJ126" s="11"/>
      <c r="ABK126" s="8"/>
      <c r="ABL126" s="9"/>
      <c r="ABM126" s="9"/>
      <c r="ABN126" s="9"/>
      <c r="ABO126" s="10"/>
      <c r="ABP126" s="11"/>
      <c r="ABQ126" s="8"/>
      <c r="ABR126" s="9"/>
      <c r="ABS126" s="9"/>
      <c r="ABT126" s="9"/>
      <c r="ABU126" s="10"/>
      <c r="ABV126" s="11"/>
      <c r="ABW126" s="8"/>
      <c r="ABX126" s="9"/>
      <c r="ABY126" s="9"/>
      <c r="ABZ126" s="9"/>
      <c r="ACA126" s="10"/>
      <c r="ACB126" s="11"/>
      <c r="ACC126" s="8"/>
      <c r="ACD126" s="9"/>
      <c r="ACE126" s="9"/>
      <c r="ACF126" s="9"/>
      <c r="ACG126" s="10"/>
      <c r="ACH126" s="11"/>
      <c r="ACI126" s="8"/>
      <c r="ACJ126" s="9"/>
      <c r="ACK126" s="9"/>
      <c r="ACL126" s="9"/>
      <c r="ACM126" s="10"/>
      <c r="ACN126" s="11"/>
      <c r="ACO126" s="8"/>
      <c r="ACP126" s="9"/>
      <c r="ACQ126" s="9"/>
      <c r="ACR126" s="9"/>
      <c r="ACS126" s="10"/>
      <c r="ACT126" s="11"/>
      <c r="ACU126" s="8"/>
      <c r="ACV126" s="9"/>
      <c r="ACW126" s="9"/>
      <c r="ACX126" s="9"/>
      <c r="ACY126" s="10"/>
      <c r="ACZ126" s="11"/>
      <c r="ADA126" s="8"/>
      <c r="ADB126" s="9"/>
      <c r="ADC126" s="9"/>
      <c r="ADD126" s="9"/>
      <c r="ADE126" s="10"/>
      <c r="ADF126" s="11"/>
      <c r="ADG126" s="8"/>
      <c r="ADH126" s="9"/>
      <c r="ADI126" s="9"/>
      <c r="ADJ126" s="9"/>
      <c r="ADK126" s="10"/>
      <c r="ADL126" s="11"/>
      <c r="ADM126" s="8"/>
      <c r="ADN126" s="9"/>
      <c r="ADO126" s="9"/>
      <c r="ADP126" s="9"/>
      <c r="ADQ126" s="10"/>
      <c r="ADR126" s="11"/>
      <c r="ADS126" s="8"/>
      <c r="ADT126" s="9"/>
      <c r="ADU126" s="9"/>
      <c r="ADV126" s="9"/>
      <c r="ADW126" s="10"/>
      <c r="ADX126" s="11"/>
      <c r="ADY126" s="8"/>
      <c r="ADZ126" s="9"/>
      <c r="AEA126" s="9"/>
      <c r="AEB126" s="9"/>
      <c r="AEC126" s="10"/>
      <c r="AED126" s="11"/>
      <c r="AEE126" s="8"/>
      <c r="AEF126" s="9"/>
      <c r="AEG126" s="9"/>
      <c r="AEH126" s="9"/>
      <c r="AEI126" s="10"/>
      <c r="AEJ126" s="11"/>
      <c r="AEK126" s="8"/>
      <c r="AEL126" s="9"/>
      <c r="AEM126" s="9"/>
      <c r="AEN126" s="9"/>
      <c r="AEO126" s="10"/>
      <c r="AEP126" s="11"/>
      <c r="AEQ126" s="8"/>
      <c r="AER126" s="9"/>
      <c r="AES126" s="9"/>
      <c r="AET126" s="9"/>
      <c r="AEU126" s="10"/>
      <c r="AEV126" s="11"/>
      <c r="AEW126" s="8"/>
      <c r="AEX126" s="9"/>
      <c r="AEY126" s="9"/>
      <c r="AEZ126" s="9"/>
      <c r="AFA126" s="10"/>
      <c r="AFB126" s="11"/>
      <c r="AFC126" s="8"/>
      <c r="AFD126" s="9"/>
      <c r="AFE126" s="9"/>
      <c r="AFF126" s="9"/>
      <c r="AFG126" s="10"/>
      <c r="AFH126" s="11"/>
      <c r="AFI126" s="8"/>
      <c r="AFJ126" s="9"/>
      <c r="AFK126" s="9"/>
      <c r="AFL126" s="9"/>
      <c r="AFM126" s="10"/>
      <c r="AFN126" s="11"/>
      <c r="AFO126" s="8"/>
      <c r="AFP126" s="9"/>
      <c r="AFQ126" s="9"/>
      <c r="AFR126" s="9"/>
      <c r="AFS126" s="10"/>
      <c r="AFT126" s="11"/>
      <c r="AFU126" s="8"/>
      <c r="AFV126" s="9"/>
      <c r="AFW126" s="9"/>
      <c r="AFX126" s="9"/>
      <c r="AFY126" s="10"/>
      <c r="AFZ126" s="11"/>
      <c r="AGA126" s="8"/>
      <c r="AGB126" s="9"/>
      <c r="AGC126" s="9"/>
      <c r="AGD126" s="9"/>
      <c r="AGE126" s="10"/>
      <c r="AGF126" s="11"/>
      <c r="AGG126" s="8"/>
      <c r="AGH126" s="9"/>
      <c r="AGI126" s="9"/>
      <c r="AGJ126" s="9"/>
      <c r="AGK126" s="10"/>
      <c r="AGL126" s="11"/>
      <c r="AGM126" s="8"/>
      <c r="AGN126" s="9"/>
      <c r="AGO126" s="9"/>
      <c r="AGP126" s="9"/>
      <c r="AGQ126" s="10"/>
      <c r="AGR126" s="11"/>
      <c r="AGS126" s="8"/>
      <c r="AGT126" s="9"/>
      <c r="AGU126" s="9"/>
      <c r="AGV126" s="9"/>
      <c r="AGW126" s="10"/>
      <c r="AGX126" s="11"/>
      <c r="AGY126" s="8"/>
      <c r="AGZ126" s="9"/>
      <c r="AHA126" s="9"/>
      <c r="AHB126" s="9"/>
      <c r="AHC126" s="10"/>
      <c r="AHD126" s="11"/>
      <c r="AHE126" s="8"/>
      <c r="AHF126" s="9"/>
      <c r="AHG126" s="9"/>
      <c r="AHH126" s="9"/>
      <c r="AHI126" s="10"/>
      <c r="AHJ126" s="11"/>
      <c r="AHK126" s="8"/>
      <c r="AHL126" s="9"/>
      <c r="AHM126" s="9"/>
      <c r="AHN126" s="9"/>
      <c r="AHO126" s="10"/>
      <c r="AHP126" s="11"/>
      <c r="AHQ126" s="8"/>
      <c r="AHR126" s="9"/>
      <c r="AHS126" s="9"/>
      <c r="AHT126" s="9"/>
      <c r="AHU126" s="10"/>
      <c r="AHV126" s="11"/>
      <c r="AHW126" s="8"/>
      <c r="AHX126" s="9"/>
      <c r="AHY126" s="9"/>
      <c r="AHZ126" s="9"/>
      <c r="AIA126" s="10"/>
      <c r="AIB126" s="11"/>
      <c r="AIC126" s="8"/>
      <c r="AID126" s="9"/>
      <c r="AIE126" s="9"/>
      <c r="AIF126" s="9"/>
      <c r="AIG126" s="10"/>
      <c r="AIH126" s="11"/>
      <c r="AII126" s="8"/>
      <c r="AIJ126" s="9"/>
      <c r="AIK126" s="9"/>
      <c r="AIL126" s="9"/>
      <c r="AIM126" s="10"/>
      <c r="AIN126" s="11"/>
      <c r="AIO126" s="8"/>
      <c r="AIP126" s="9"/>
      <c r="AIQ126" s="9"/>
      <c r="AIR126" s="9"/>
      <c r="AIS126" s="10"/>
      <c r="AIT126" s="11"/>
      <c r="AIU126" s="8"/>
      <c r="AIV126" s="9"/>
      <c r="AIW126" s="9"/>
      <c r="AIX126" s="9"/>
      <c r="AIY126" s="10"/>
      <c r="AIZ126" s="11"/>
      <c r="AJA126" s="8"/>
      <c r="AJB126" s="9"/>
      <c r="AJC126" s="9"/>
      <c r="AJD126" s="9"/>
      <c r="AJE126" s="10"/>
      <c r="AJF126" s="11"/>
      <c r="AJG126" s="8"/>
      <c r="AJH126" s="9"/>
      <c r="AJI126" s="9"/>
      <c r="AJJ126" s="9"/>
      <c r="AJK126" s="10"/>
      <c r="AJL126" s="11"/>
      <c r="AJM126" s="8"/>
      <c r="AJN126" s="9"/>
      <c r="AJO126" s="9"/>
      <c r="AJP126" s="9"/>
      <c r="AJQ126" s="10"/>
      <c r="AJR126" s="11"/>
      <c r="AJS126" s="8"/>
      <c r="AJT126" s="9"/>
      <c r="AJU126" s="9"/>
      <c r="AJV126" s="9"/>
      <c r="AJW126" s="10"/>
      <c r="AJX126" s="11"/>
      <c r="AJY126" s="8"/>
      <c r="AJZ126" s="9"/>
      <c r="AKA126" s="9"/>
      <c r="AKB126" s="9"/>
      <c r="AKC126" s="10"/>
      <c r="AKD126" s="11"/>
      <c r="AKE126" s="8"/>
      <c r="AKF126" s="9"/>
      <c r="AKG126" s="9"/>
      <c r="AKH126" s="9"/>
      <c r="AKI126" s="10"/>
      <c r="AKJ126" s="11"/>
      <c r="AKK126" s="8"/>
      <c r="AKL126" s="9"/>
      <c r="AKM126" s="9"/>
      <c r="AKN126" s="9"/>
      <c r="AKO126" s="10"/>
      <c r="AKP126" s="11"/>
      <c r="AKQ126" s="8"/>
      <c r="AKR126" s="9"/>
      <c r="AKS126" s="9"/>
      <c r="AKT126" s="9"/>
      <c r="AKU126" s="10"/>
      <c r="AKV126" s="11"/>
      <c r="AKW126" s="8"/>
      <c r="AKX126" s="9"/>
      <c r="AKY126" s="9"/>
      <c r="AKZ126" s="9"/>
      <c r="ALA126" s="10"/>
      <c r="ALB126" s="11"/>
      <c r="ALC126" s="8"/>
      <c r="ALD126" s="9"/>
      <c r="ALE126" s="9"/>
      <c r="ALF126" s="9"/>
      <c r="ALG126" s="10"/>
      <c r="ALH126" s="11"/>
      <c r="ALI126" s="8"/>
      <c r="ALJ126" s="9"/>
      <c r="ALK126" s="9"/>
      <c r="ALL126" s="9"/>
      <c r="ALM126" s="10"/>
      <c r="ALN126" s="11"/>
      <c r="ALO126" s="8"/>
      <c r="ALP126" s="9"/>
      <c r="ALQ126" s="9"/>
      <c r="ALR126" s="9"/>
      <c r="ALS126" s="10"/>
      <c r="ALT126" s="11"/>
      <c r="ALU126" s="8"/>
      <c r="ALV126" s="9"/>
      <c r="ALW126" s="9"/>
      <c r="ALX126" s="9"/>
      <c r="ALY126" s="10"/>
      <c r="ALZ126" s="11"/>
      <c r="AMA126" s="8"/>
      <c r="AMB126" s="9"/>
      <c r="AMC126" s="9"/>
      <c r="AMD126" s="9"/>
      <c r="AME126" s="10"/>
      <c r="AMF126" s="11"/>
      <c r="AMG126" s="8"/>
      <c r="AMH126" s="9"/>
      <c r="AMI126" s="9"/>
      <c r="AMJ126" s="9"/>
      <c r="AMK126" s="10"/>
      <c r="AML126" s="11"/>
      <c r="AMM126" s="8"/>
      <c r="AMN126" s="9"/>
      <c r="AMO126" s="9"/>
      <c r="AMP126" s="9"/>
      <c r="AMQ126" s="10"/>
      <c r="AMR126" s="11"/>
      <c r="AMS126" s="8"/>
      <c r="AMT126" s="9"/>
      <c r="AMU126" s="9"/>
      <c r="AMV126" s="9"/>
      <c r="AMW126" s="10"/>
      <c r="AMX126" s="11"/>
      <c r="AMY126" s="8"/>
      <c r="AMZ126" s="9"/>
      <c r="ANA126" s="9"/>
      <c r="ANB126" s="9"/>
      <c r="ANC126" s="10"/>
      <c r="AND126" s="11"/>
      <c r="ANE126" s="8"/>
      <c r="ANF126" s="9"/>
      <c r="ANG126" s="9"/>
      <c r="ANH126" s="9"/>
      <c r="ANI126" s="10"/>
      <c r="ANJ126" s="11"/>
      <c r="ANK126" s="8"/>
      <c r="ANL126" s="9"/>
      <c r="ANM126" s="9"/>
      <c r="ANN126" s="9"/>
      <c r="ANO126" s="10"/>
      <c r="ANP126" s="11"/>
      <c r="ANQ126" s="8"/>
      <c r="ANR126" s="9"/>
      <c r="ANS126" s="9"/>
      <c r="ANT126" s="9"/>
      <c r="ANU126" s="10"/>
      <c r="ANV126" s="11"/>
      <c r="ANW126" s="8"/>
      <c r="ANX126" s="9"/>
      <c r="ANY126" s="9"/>
      <c r="ANZ126" s="9"/>
      <c r="AOA126" s="10"/>
      <c r="AOB126" s="11"/>
      <c r="AOC126" s="8"/>
      <c r="AOD126" s="9"/>
      <c r="AOE126" s="9"/>
      <c r="AOF126" s="9"/>
      <c r="AOG126" s="10"/>
      <c r="AOH126" s="11"/>
      <c r="AOI126" s="8"/>
      <c r="AOJ126" s="9"/>
      <c r="AOK126" s="9"/>
      <c r="AOL126" s="9"/>
      <c r="AOM126" s="10"/>
      <c r="AON126" s="11"/>
      <c r="AOO126" s="8"/>
      <c r="AOP126" s="9"/>
      <c r="AOQ126" s="9"/>
      <c r="AOR126" s="9"/>
      <c r="AOS126" s="10"/>
      <c r="AOT126" s="11"/>
      <c r="AOU126" s="8"/>
      <c r="AOV126" s="9"/>
      <c r="AOW126" s="9"/>
      <c r="AOX126" s="9"/>
      <c r="AOY126" s="10"/>
      <c r="AOZ126" s="11"/>
      <c r="APA126" s="8"/>
      <c r="APB126" s="9"/>
      <c r="APC126" s="9"/>
      <c r="APD126" s="9"/>
      <c r="APE126" s="10"/>
      <c r="APF126" s="11"/>
      <c r="APG126" s="8"/>
      <c r="APH126" s="9"/>
      <c r="API126" s="9"/>
      <c r="APJ126" s="9"/>
      <c r="APK126" s="10"/>
      <c r="APL126" s="11"/>
      <c r="APM126" s="8"/>
      <c r="APN126" s="9"/>
      <c r="APO126" s="9"/>
      <c r="APP126" s="9"/>
      <c r="APQ126" s="10"/>
      <c r="APR126" s="11"/>
      <c r="APS126" s="8"/>
      <c r="APT126" s="9"/>
      <c r="APU126" s="9"/>
      <c r="APV126" s="9"/>
      <c r="APW126" s="10"/>
      <c r="APX126" s="11"/>
      <c r="APY126" s="8"/>
      <c r="APZ126" s="9"/>
      <c r="AQA126" s="9"/>
      <c r="AQB126" s="9"/>
      <c r="AQC126" s="10"/>
      <c r="AQD126" s="11"/>
      <c r="AQE126" s="8"/>
      <c r="AQF126" s="9"/>
      <c r="AQG126" s="9"/>
      <c r="AQH126" s="9"/>
      <c r="AQI126" s="10"/>
      <c r="AQJ126" s="11"/>
      <c r="AQK126" s="8"/>
      <c r="AQL126" s="9"/>
      <c r="AQM126" s="9"/>
      <c r="AQN126" s="9"/>
      <c r="AQO126" s="10"/>
      <c r="AQP126" s="11"/>
      <c r="AQQ126" s="8"/>
      <c r="AQR126" s="9"/>
      <c r="AQS126" s="9"/>
      <c r="AQT126" s="9"/>
      <c r="AQU126" s="10"/>
      <c r="AQV126" s="11"/>
      <c r="AQW126" s="8"/>
      <c r="AQX126" s="9"/>
      <c r="AQY126" s="9"/>
      <c r="AQZ126" s="9"/>
      <c r="ARA126" s="10"/>
      <c r="ARB126" s="11"/>
      <c r="ARC126" s="8"/>
      <c r="ARD126" s="9"/>
      <c r="ARE126" s="9"/>
      <c r="ARF126" s="9"/>
      <c r="ARG126" s="10"/>
      <c r="ARH126" s="11"/>
      <c r="ARI126" s="8"/>
      <c r="ARJ126" s="9"/>
      <c r="ARK126" s="9"/>
      <c r="ARL126" s="9"/>
      <c r="ARM126" s="10"/>
      <c r="ARN126" s="11"/>
      <c r="ARO126" s="8"/>
      <c r="ARP126" s="9"/>
      <c r="ARQ126" s="9"/>
      <c r="ARR126" s="9"/>
      <c r="ARS126" s="10"/>
      <c r="ART126" s="11"/>
      <c r="ARU126" s="8"/>
      <c r="ARV126" s="9"/>
      <c r="ARW126" s="9"/>
      <c r="ARX126" s="9"/>
      <c r="ARY126" s="10"/>
      <c r="ARZ126" s="11"/>
      <c r="ASA126" s="8"/>
      <c r="ASB126" s="9"/>
      <c r="ASC126" s="9"/>
      <c r="ASD126" s="9"/>
      <c r="ASE126" s="10"/>
      <c r="ASF126" s="11"/>
      <c r="ASG126" s="8"/>
      <c r="ASH126" s="9"/>
      <c r="ASI126" s="9"/>
      <c r="ASJ126" s="9"/>
      <c r="ASK126" s="10"/>
      <c r="ASL126" s="11"/>
      <c r="ASM126" s="8"/>
      <c r="ASN126" s="9"/>
      <c r="ASO126" s="9"/>
      <c r="ASP126" s="9"/>
      <c r="ASQ126" s="10"/>
      <c r="ASR126" s="11"/>
      <c r="ASS126" s="8"/>
      <c r="AST126" s="9"/>
      <c r="ASU126" s="9"/>
      <c r="ASV126" s="9"/>
      <c r="ASW126" s="10"/>
      <c r="ASX126" s="11"/>
      <c r="ASY126" s="8"/>
      <c r="ASZ126" s="9"/>
      <c r="ATA126" s="9"/>
      <c r="ATB126" s="9"/>
      <c r="ATC126" s="10"/>
      <c r="ATD126" s="11"/>
      <c r="ATE126" s="8"/>
      <c r="ATF126" s="9"/>
      <c r="ATG126" s="9"/>
      <c r="ATH126" s="9"/>
      <c r="ATI126" s="10"/>
      <c r="ATJ126" s="11"/>
      <c r="ATK126" s="8"/>
      <c r="ATL126" s="9"/>
      <c r="ATM126" s="9"/>
      <c r="ATN126" s="9"/>
      <c r="ATO126" s="10"/>
      <c r="ATP126" s="11"/>
      <c r="ATQ126" s="8"/>
      <c r="ATR126" s="9"/>
      <c r="ATS126" s="9"/>
      <c r="ATT126" s="9"/>
      <c r="ATU126" s="10"/>
      <c r="ATV126" s="11"/>
      <c r="ATW126" s="8"/>
      <c r="ATX126" s="9"/>
      <c r="ATY126" s="9"/>
      <c r="ATZ126" s="9"/>
      <c r="AUA126" s="10"/>
      <c r="AUB126" s="11"/>
      <c r="AUC126" s="8"/>
      <c r="AUD126" s="9"/>
      <c r="AUE126" s="9"/>
      <c r="AUF126" s="9"/>
      <c r="AUG126" s="10"/>
      <c r="AUH126" s="11"/>
      <c r="AUI126" s="8"/>
      <c r="AUJ126" s="9"/>
      <c r="AUK126" s="9"/>
      <c r="AUL126" s="9"/>
      <c r="AUM126" s="10"/>
      <c r="AUN126" s="11"/>
      <c r="AUO126" s="8"/>
      <c r="AUP126" s="9"/>
      <c r="AUQ126" s="9"/>
      <c r="AUR126" s="9"/>
      <c r="AUS126" s="10"/>
      <c r="AUT126" s="11"/>
      <c r="AUU126" s="8"/>
      <c r="AUV126" s="9"/>
      <c r="AUW126" s="9"/>
      <c r="AUX126" s="9"/>
      <c r="AUY126" s="10"/>
      <c r="AUZ126" s="11"/>
      <c r="AVA126" s="8"/>
      <c r="AVB126" s="9"/>
      <c r="AVC126" s="9"/>
      <c r="AVD126" s="9"/>
      <c r="AVE126" s="10"/>
      <c r="AVF126" s="11"/>
      <c r="AVG126" s="8"/>
      <c r="AVH126" s="9"/>
      <c r="AVI126" s="9"/>
      <c r="AVJ126" s="9"/>
      <c r="AVK126" s="10"/>
      <c r="AVL126" s="11"/>
      <c r="AVM126" s="8"/>
      <c r="AVN126" s="9"/>
      <c r="AVO126" s="9"/>
      <c r="AVP126" s="9"/>
      <c r="AVQ126" s="10"/>
      <c r="AVR126" s="11"/>
      <c r="AVS126" s="8"/>
      <c r="AVT126" s="9"/>
      <c r="AVU126" s="9"/>
      <c r="AVV126" s="9"/>
      <c r="AVW126" s="10"/>
      <c r="AVX126" s="11"/>
      <c r="AVY126" s="8"/>
      <c r="AVZ126" s="9"/>
      <c r="AWA126" s="9"/>
      <c r="AWB126" s="9"/>
      <c r="AWC126" s="10"/>
      <c r="AWD126" s="11"/>
      <c r="AWE126" s="8"/>
      <c r="AWF126" s="9"/>
      <c r="AWG126" s="9"/>
      <c r="AWH126" s="9"/>
      <c r="AWI126" s="10"/>
      <c r="AWJ126" s="11"/>
      <c r="AWK126" s="8"/>
      <c r="AWL126" s="9"/>
      <c r="AWM126" s="9"/>
      <c r="AWN126" s="9"/>
      <c r="AWO126" s="10"/>
      <c r="AWP126" s="11"/>
      <c r="AWQ126" s="8"/>
      <c r="AWR126" s="9"/>
      <c r="AWS126" s="9"/>
      <c r="AWT126" s="9"/>
      <c r="AWU126" s="10"/>
      <c r="AWV126" s="11"/>
      <c r="AWW126" s="8"/>
      <c r="AWX126" s="9"/>
      <c r="AWY126" s="9"/>
      <c r="AWZ126" s="9"/>
      <c r="AXA126" s="10"/>
      <c r="AXB126" s="11"/>
      <c r="AXC126" s="8"/>
      <c r="AXD126" s="9"/>
      <c r="AXE126" s="9"/>
      <c r="AXF126" s="9"/>
      <c r="AXG126" s="10"/>
      <c r="AXH126" s="11"/>
      <c r="AXI126" s="8"/>
      <c r="AXJ126" s="9"/>
      <c r="AXK126" s="9"/>
      <c r="AXL126" s="9"/>
      <c r="AXM126" s="10"/>
      <c r="AXN126" s="11"/>
      <c r="AXO126" s="8"/>
      <c r="AXP126" s="9"/>
      <c r="AXQ126" s="9"/>
      <c r="AXR126" s="9"/>
      <c r="AXS126" s="10"/>
      <c r="AXT126" s="11"/>
      <c r="AXU126" s="8"/>
      <c r="AXV126" s="9"/>
      <c r="AXW126" s="9"/>
      <c r="AXX126" s="9"/>
      <c r="AXY126" s="10"/>
      <c r="AXZ126" s="11"/>
      <c r="AYA126" s="8"/>
      <c r="AYB126" s="9"/>
      <c r="AYC126" s="9"/>
      <c r="AYD126" s="9"/>
      <c r="AYE126" s="10"/>
      <c r="AYF126" s="11"/>
      <c r="AYG126" s="8"/>
      <c r="AYH126" s="9"/>
      <c r="AYI126" s="9"/>
      <c r="AYJ126" s="9"/>
      <c r="AYK126" s="10"/>
      <c r="AYL126" s="11"/>
      <c r="AYM126" s="8"/>
      <c r="AYN126" s="9"/>
      <c r="AYO126" s="9"/>
      <c r="AYP126" s="9"/>
      <c r="AYQ126" s="10"/>
      <c r="AYR126" s="11"/>
      <c r="AYS126" s="8"/>
      <c r="AYT126" s="9"/>
      <c r="AYU126" s="9"/>
      <c r="AYV126" s="9"/>
      <c r="AYW126" s="10"/>
      <c r="AYX126" s="11"/>
      <c r="AYY126" s="8"/>
      <c r="AYZ126" s="9"/>
      <c r="AZA126" s="9"/>
      <c r="AZB126" s="9"/>
      <c r="AZC126" s="10"/>
      <c r="AZD126" s="11"/>
      <c r="AZE126" s="8"/>
      <c r="AZF126" s="9"/>
      <c r="AZG126" s="9"/>
      <c r="AZH126" s="9"/>
      <c r="AZI126" s="10"/>
      <c r="AZJ126" s="11"/>
      <c r="AZK126" s="8"/>
      <c r="AZL126" s="9"/>
      <c r="AZM126" s="9"/>
      <c r="AZN126" s="9"/>
      <c r="AZO126" s="10"/>
      <c r="AZP126" s="11"/>
      <c r="AZQ126" s="8"/>
      <c r="AZR126" s="9"/>
      <c r="AZS126" s="9"/>
      <c r="AZT126" s="9"/>
      <c r="AZU126" s="10"/>
      <c r="AZV126" s="11"/>
      <c r="AZW126" s="8"/>
      <c r="AZX126" s="9"/>
      <c r="AZY126" s="9"/>
      <c r="AZZ126" s="9"/>
      <c r="BAA126" s="10"/>
      <c r="BAB126" s="11"/>
      <c r="BAC126" s="8"/>
      <c r="BAD126" s="9"/>
      <c r="BAE126" s="9"/>
      <c r="BAF126" s="9"/>
      <c r="BAG126" s="10"/>
      <c r="BAH126" s="11"/>
      <c r="BAI126" s="8"/>
      <c r="BAJ126" s="9"/>
      <c r="BAK126" s="9"/>
      <c r="BAL126" s="9"/>
      <c r="BAM126" s="10"/>
      <c r="BAN126" s="11"/>
      <c r="BAO126" s="8"/>
      <c r="BAP126" s="9"/>
      <c r="BAQ126" s="9"/>
      <c r="BAR126" s="9"/>
      <c r="BAS126" s="10"/>
      <c r="BAT126" s="11"/>
      <c r="BAU126" s="8"/>
      <c r="BAV126" s="9"/>
      <c r="BAW126" s="9"/>
      <c r="BAX126" s="9"/>
      <c r="BAY126" s="10"/>
      <c r="BAZ126" s="11"/>
      <c r="BBA126" s="8"/>
      <c r="BBB126" s="9"/>
      <c r="BBC126" s="9"/>
      <c r="BBD126" s="9"/>
      <c r="BBE126" s="10"/>
      <c r="BBF126" s="11"/>
      <c r="BBG126" s="8"/>
      <c r="BBH126" s="9"/>
      <c r="BBI126" s="9"/>
      <c r="BBJ126" s="9"/>
      <c r="BBK126" s="10"/>
      <c r="BBL126" s="11"/>
      <c r="BBM126" s="8"/>
      <c r="BBN126" s="9"/>
      <c r="BBO126" s="9"/>
      <c r="BBP126" s="9"/>
      <c r="BBQ126" s="10"/>
      <c r="BBR126" s="11"/>
      <c r="BBS126" s="8"/>
      <c r="BBT126" s="9"/>
      <c r="BBU126" s="9"/>
      <c r="BBV126" s="9"/>
      <c r="BBW126" s="10"/>
      <c r="BBX126" s="11"/>
      <c r="BBY126" s="8"/>
      <c r="BBZ126" s="9"/>
      <c r="BCA126" s="9"/>
      <c r="BCB126" s="9"/>
      <c r="BCC126" s="10"/>
      <c r="BCD126" s="11"/>
      <c r="BCE126" s="8"/>
      <c r="BCF126" s="9"/>
      <c r="BCG126" s="9"/>
      <c r="BCH126" s="9"/>
      <c r="BCI126" s="10"/>
      <c r="BCJ126" s="11"/>
      <c r="BCK126" s="8"/>
      <c r="BCL126" s="9"/>
      <c r="BCM126" s="9"/>
      <c r="BCN126" s="9"/>
      <c r="BCO126" s="10"/>
      <c r="BCP126" s="11"/>
      <c r="BCQ126" s="8"/>
      <c r="BCR126" s="9"/>
      <c r="BCS126" s="9"/>
      <c r="BCT126" s="9"/>
      <c r="BCU126" s="10"/>
      <c r="BCV126" s="11"/>
      <c r="BCW126" s="8"/>
      <c r="BCX126" s="9"/>
      <c r="BCY126" s="9"/>
      <c r="BCZ126" s="9"/>
      <c r="BDA126" s="10"/>
      <c r="BDB126" s="11"/>
      <c r="BDC126" s="8"/>
      <c r="BDD126" s="9"/>
      <c r="BDE126" s="9"/>
      <c r="BDF126" s="9"/>
      <c r="BDG126" s="10"/>
      <c r="BDH126" s="11"/>
      <c r="BDI126" s="8"/>
      <c r="BDJ126" s="9"/>
      <c r="BDK126" s="9"/>
      <c r="BDL126" s="9"/>
      <c r="BDM126" s="10"/>
      <c r="BDN126" s="11"/>
      <c r="BDO126" s="8"/>
      <c r="BDP126" s="9"/>
      <c r="BDQ126" s="9"/>
      <c r="BDR126" s="9"/>
      <c r="BDS126" s="10"/>
      <c r="BDT126" s="11"/>
      <c r="BDU126" s="8"/>
      <c r="BDV126" s="9"/>
      <c r="BDW126" s="9"/>
      <c r="BDX126" s="9"/>
      <c r="BDY126" s="10"/>
      <c r="BDZ126" s="11"/>
      <c r="BEA126" s="8"/>
      <c r="BEB126" s="9"/>
      <c r="BEC126" s="9"/>
      <c r="BED126" s="9"/>
      <c r="BEE126" s="10"/>
      <c r="BEF126" s="11"/>
      <c r="BEG126" s="8"/>
      <c r="BEH126" s="9"/>
      <c r="BEI126" s="9"/>
      <c r="BEJ126" s="9"/>
      <c r="BEK126" s="10"/>
      <c r="BEL126" s="11"/>
      <c r="BEM126" s="8"/>
      <c r="BEN126" s="9"/>
      <c r="BEO126" s="9"/>
      <c r="BEP126" s="9"/>
      <c r="BEQ126" s="10"/>
      <c r="BER126" s="11"/>
      <c r="BES126" s="8"/>
      <c r="BET126" s="9"/>
      <c r="BEU126" s="9"/>
      <c r="BEV126" s="9"/>
      <c r="BEW126" s="10"/>
      <c r="BEX126" s="11"/>
      <c r="BEY126" s="8"/>
      <c r="BEZ126" s="9"/>
      <c r="BFA126" s="9"/>
      <c r="BFB126" s="9"/>
      <c r="BFC126" s="10"/>
      <c r="BFD126" s="11"/>
      <c r="BFE126" s="8"/>
      <c r="BFF126" s="9"/>
      <c r="BFG126" s="9"/>
      <c r="BFH126" s="9"/>
      <c r="BFI126" s="10"/>
      <c r="BFJ126" s="11"/>
      <c r="BFK126" s="8"/>
      <c r="BFL126" s="9"/>
      <c r="BFM126" s="9"/>
      <c r="BFN126" s="9"/>
      <c r="BFO126" s="10"/>
      <c r="BFP126" s="11"/>
      <c r="BFQ126" s="8"/>
      <c r="BFR126" s="9"/>
      <c r="BFS126" s="9"/>
      <c r="BFT126" s="9"/>
      <c r="BFU126" s="10"/>
      <c r="BFV126" s="11"/>
      <c r="BFW126" s="8"/>
      <c r="BFX126" s="9"/>
      <c r="BFY126" s="9"/>
      <c r="BFZ126" s="9"/>
      <c r="BGA126" s="10"/>
      <c r="BGB126" s="11"/>
      <c r="BGC126" s="8"/>
      <c r="BGD126" s="9"/>
      <c r="BGE126" s="9"/>
      <c r="BGF126" s="9"/>
      <c r="BGG126" s="10"/>
      <c r="BGH126" s="11"/>
      <c r="BGI126" s="8"/>
      <c r="BGJ126" s="9"/>
      <c r="BGK126" s="9"/>
      <c r="BGL126" s="9"/>
      <c r="BGM126" s="10"/>
      <c r="BGN126" s="11"/>
      <c r="BGO126" s="8"/>
      <c r="BGP126" s="9"/>
      <c r="BGQ126" s="9"/>
      <c r="BGR126" s="9"/>
      <c r="BGS126" s="10"/>
      <c r="BGT126" s="11"/>
      <c r="BGU126" s="8"/>
      <c r="BGV126" s="9"/>
      <c r="BGW126" s="9"/>
      <c r="BGX126" s="9"/>
      <c r="BGY126" s="10"/>
      <c r="BGZ126" s="11"/>
      <c r="BHA126" s="8"/>
      <c r="BHB126" s="9"/>
      <c r="BHC126" s="9"/>
      <c r="BHD126" s="9"/>
      <c r="BHE126" s="10"/>
      <c r="BHF126" s="11"/>
      <c r="BHG126" s="8"/>
      <c r="BHH126" s="9"/>
      <c r="BHI126" s="9"/>
      <c r="BHJ126" s="9"/>
      <c r="BHK126" s="10"/>
      <c r="BHL126" s="11"/>
      <c r="BHM126" s="8"/>
      <c r="BHN126" s="9"/>
      <c r="BHO126" s="9"/>
      <c r="BHP126" s="9"/>
      <c r="BHQ126" s="10"/>
      <c r="BHR126" s="11"/>
      <c r="BHS126" s="8"/>
      <c r="BHT126" s="9"/>
      <c r="BHU126" s="9"/>
      <c r="BHV126" s="9"/>
      <c r="BHW126" s="10"/>
      <c r="BHX126" s="11"/>
      <c r="BHY126" s="8"/>
      <c r="BHZ126" s="9"/>
      <c r="BIA126" s="9"/>
      <c r="BIB126" s="9"/>
      <c r="BIC126" s="10"/>
      <c r="BID126" s="11"/>
      <c r="BIE126" s="8"/>
      <c r="BIF126" s="9"/>
      <c r="BIG126" s="9"/>
      <c r="BIH126" s="9"/>
      <c r="BII126" s="10"/>
      <c r="BIJ126" s="11"/>
      <c r="BIK126" s="8"/>
      <c r="BIL126" s="9"/>
      <c r="BIM126" s="9"/>
      <c r="BIN126" s="9"/>
      <c r="BIO126" s="10"/>
      <c r="BIP126" s="11"/>
      <c r="BIQ126" s="8"/>
      <c r="BIR126" s="9"/>
      <c r="BIS126" s="9"/>
      <c r="BIT126" s="9"/>
      <c r="BIU126" s="10"/>
      <c r="BIV126" s="11"/>
      <c r="BIW126" s="8"/>
      <c r="BIX126" s="9"/>
      <c r="BIY126" s="9"/>
      <c r="BIZ126" s="9"/>
      <c r="BJA126" s="10"/>
      <c r="BJB126" s="11"/>
      <c r="BJC126" s="8"/>
      <c r="BJD126" s="9"/>
      <c r="BJE126" s="9"/>
      <c r="BJF126" s="9"/>
      <c r="BJG126" s="10"/>
      <c r="BJH126" s="11"/>
      <c r="BJI126" s="8"/>
      <c r="BJJ126" s="9"/>
      <c r="BJK126" s="9"/>
      <c r="BJL126" s="9"/>
      <c r="BJM126" s="10"/>
      <c r="BJN126" s="11"/>
      <c r="BJO126" s="8"/>
      <c r="BJP126" s="9"/>
      <c r="BJQ126" s="9"/>
      <c r="BJR126" s="9"/>
      <c r="BJS126" s="10"/>
      <c r="BJT126" s="11"/>
      <c r="BJU126" s="8"/>
      <c r="BJV126" s="9"/>
      <c r="BJW126" s="9"/>
      <c r="BJX126" s="9"/>
      <c r="BJY126" s="10"/>
      <c r="BJZ126" s="11"/>
      <c r="BKA126" s="8"/>
      <c r="BKB126" s="9"/>
      <c r="BKC126" s="9"/>
      <c r="BKD126" s="9"/>
      <c r="BKE126" s="10"/>
      <c r="BKF126" s="11"/>
      <c r="BKG126" s="8"/>
      <c r="BKH126" s="9"/>
      <c r="BKI126" s="9"/>
      <c r="BKJ126" s="9"/>
      <c r="BKK126" s="10"/>
      <c r="BKL126" s="11"/>
      <c r="BKM126" s="8"/>
      <c r="BKN126" s="9"/>
      <c r="BKO126" s="9"/>
      <c r="BKP126" s="9"/>
      <c r="BKQ126" s="10"/>
      <c r="BKR126" s="11"/>
      <c r="BKS126" s="8"/>
      <c r="BKT126" s="9"/>
      <c r="BKU126" s="9"/>
      <c r="BKV126" s="9"/>
      <c r="BKW126" s="10"/>
      <c r="BKX126" s="11"/>
      <c r="BKY126" s="8"/>
      <c r="BKZ126" s="9"/>
      <c r="BLA126" s="9"/>
      <c r="BLB126" s="9"/>
      <c r="BLC126" s="10"/>
      <c r="BLD126" s="11"/>
      <c r="BLE126" s="8"/>
      <c r="BLF126" s="9"/>
      <c r="BLG126" s="9"/>
      <c r="BLH126" s="9"/>
      <c r="BLI126" s="10"/>
      <c r="BLJ126" s="11"/>
      <c r="BLK126" s="8"/>
      <c r="BLL126" s="9"/>
      <c r="BLM126" s="9"/>
      <c r="BLN126" s="9"/>
      <c r="BLO126" s="10"/>
      <c r="BLP126" s="11"/>
      <c r="BLQ126" s="8"/>
      <c r="BLR126" s="9"/>
      <c r="BLS126" s="9"/>
      <c r="BLT126" s="9"/>
      <c r="BLU126" s="10"/>
      <c r="BLV126" s="11"/>
      <c r="BLW126" s="8"/>
      <c r="BLX126" s="9"/>
      <c r="BLY126" s="9"/>
      <c r="BLZ126" s="9"/>
      <c r="BMA126" s="10"/>
      <c r="BMB126" s="11"/>
      <c r="BMC126" s="8"/>
      <c r="BMD126" s="9"/>
      <c r="BME126" s="9"/>
      <c r="BMF126" s="9"/>
      <c r="BMG126" s="10"/>
      <c r="BMH126" s="11"/>
      <c r="BMI126" s="8"/>
      <c r="BMJ126" s="9"/>
      <c r="BMK126" s="9"/>
      <c r="BML126" s="9"/>
      <c r="BMM126" s="10"/>
      <c r="BMN126" s="11"/>
      <c r="BMO126" s="8"/>
      <c r="BMP126" s="9"/>
      <c r="BMQ126" s="9"/>
      <c r="BMR126" s="9"/>
      <c r="BMS126" s="10"/>
      <c r="BMT126" s="11"/>
      <c r="BMU126" s="8"/>
      <c r="BMV126" s="9"/>
      <c r="BMW126" s="9"/>
      <c r="BMX126" s="9"/>
      <c r="BMY126" s="10"/>
      <c r="BMZ126" s="11"/>
      <c r="BNA126" s="8"/>
      <c r="BNB126" s="9"/>
      <c r="BNC126" s="9"/>
      <c r="BND126" s="9"/>
      <c r="BNE126" s="10"/>
      <c r="BNF126" s="11"/>
      <c r="BNG126" s="8"/>
      <c r="BNH126" s="9"/>
      <c r="BNI126" s="9"/>
      <c r="BNJ126" s="9"/>
      <c r="BNK126" s="10"/>
      <c r="BNL126" s="11"/>
      <c r="BNM126" s="8"/>
      <c r="BNN126" s="9"/>
      <c r="BNO126" s="9"/>
      <c r="BNP126" s="9"/>
      <c r="BNQ126" s="10"/>
      <c r="BNR126" s="11"/>
      <c r="BNS126" s="8"/>
      <c r="BNT126" s="9"/>
      <c r="BNU126" s="9"/>
      <c r="BNV126" s="9"/>
      <c r="BNW126" s="10"/>
      <c r="BNX126" s="11"/>
      <c r="BNY126" s="8"/>
      <c r="BNZ126" s="9"/>
      <c r="BOA126" s="9"/>
      <c r="BOB126" s="9"/>
      <c r="BOC126" s="10"/>
      <c r="BOD126" s="11"/>
      <c r="BOE126" s="8"/>
      <c r="BOF126" s="9"/>
      <c r="BOG126" s="9"/>
      <c r="BOH126" s="9"/>
      <c r="BOI126" s="10"/>
      <c r="BOJ126" s="11"/>
      <c r="BOK126" s="8"/>
      <c r="BOL126" s="9"/>
      <c r="BOM126" s="9"/>
      <c r="BON126" s="9"/>
      <c r="BOO126" s="10"/>
      <c r="BOP126" s="11"/>
      <c r="BOQ126" s="8"/>
      <c r="BOR126" s="9"/>
      <c r="BOS126" s="9"/>
      <c r="BOT126" s="9"/>
      <c r="BOU126" s="10"/>
      <c r="BOV126" s="11"/>
      <c r="BOW126" s="8"/>
      <c r="BOX126" s="9"/>
      <c r="BOY126" s="9"/>
      <c r="BOZ126" s="9"/>
      <c r="BPA126" s="10"/>
      <c r="BPB126" s="11"/>
      <c r="BPC126" s="8"/>
      <c r="BPD126" s="9"/>
      <c r="BPE126" s="9"/>
      <c r="BPF126" s="9"/>
      <c r="BPG126" s="10"/>
      <c r="BPH126" s="11"/>
      <c r="BPI126" s="8"/>
      <c r="BPJ126" s="9"/>
      <c r="BPK126" s="9"/>
      <c r="BPL126" s="9"/>
      <c r="BPM126" s="10"/>
      <c r="BPN126" s="11"/>
      <c r="BPO126" s="8"/>
      <c r="BPP126" s="9"/>
      <c r="BPQ126" s="9"/>
      <c r="BPR126" s="9"/>
      <c r="BPS126" s="10"/>
      <c r="BPT126" s="11"/>
      <c r="BPU126" s="8"/>
      <c r="BPV126" s="9"/>
      <c r="BPW126" s="9"/>
      <c r="BPX126" s="9"/>
      <c r="BPY126" s="10"/>
      <c r="BPZ126" s="11"/>
      <c r="BQA126" s="8"/>
      <c r="BQB126" s="9"/>
      <c r="BQC126" s="9"/>
      <c r="BQD126" s="9"/>
      <c r="BQE126" s="10"/>
      <c r="BQF126" s="11"/>
      <c r="BQG126" s="8"/>
      <c r="BQH126" s="9"/>
      <c r="BQI126" s="9"/>
      <c r="BQJ126" s="9"/>
      <c r="BQK126" s="10"/>
      <c r="BQL126" s="11"/>
      <c r="BQM126" s="8"/>
      <c r="BQN126" s="9"/>
      <c r="BQO126" s="9"/>
      <c r="BQP126" s="9"/>
      <c r="BQQ126" s="10"/>
      <c r="BQR126" s="11"/>
      <c r="BQS126" s="8"/>
      <c r="BQT126" s="9"/>
      <c r="BQU126" s="9"/>
      <c r="BQV126" s="9"/>
      <c r="BQW126" s="10"/>
      <c r="BQX126" s="11"/>
      <c r="BQY126" s="8"/>
      <c r="BQZ126" s="9"/>
      <c r="BRA126" s="9"/>
      <c r="BRB126" s="9"/>
      <c r="BRC126" s="10"/>
      <c r="BRD126" s="11"/>
      <c r="BRE126" s="8"/>
      <c r="BRF126" s="9"/>
      <c r="BRG126" s="9"/>
      <c r="BRH126" s="9"/>
      <c r="BRI126" s="10"/>
      <c r="BRJ126" s="11"/>
      <c r="BRK126" s="8"/>
      <c r="BRL126" s="9"/>
      <c r="BRM126" s="9"/>
      <c r="BRN126" s="9"/>
      <c r="BRO126" s="10"/>
      <c r="BRP126" s="11"/>
      <c r="BRQ126" s="8"/>
      <c r="BRR126" s="9"/>
      <c r="BRS126" s="9"/>
      <c r="BRT126" s="9"/>
      <c r="BRU126" s="10"/>
      <c r="BRV126" s="11"/>
      <c r="BRW126" s="8"/>
      <c r="BRX126" s="9"/>
      <c r="BRY126" s="9"/>
      <c r="BRZ126" s="9"/>
      <c r="BSA126" s="10"/>
      <c r="BSB126" s="11"/>
      <c r="BSC126" s="8"/>
      <c r="BSD126" s="9"/>
      <c r="BSE126" s="9"/>
      <c r="BSF126" s="9"/>
      <c r="BSG126" s="10"/>
      <c r="BSH126" s="11"/>
      <c r="BSI126" s="8"/>
      <c r="BSJ126" s="9"/>
      <c r="BSK126" s="9"/>
      <c r="BSL126" s="9"/>
      <c r="BSM126" s="10"/>
      <c r="BSN126" s="11"/>
      <c r="BSO126" s="8"/>
      <c r="BSP126" s="9"/>
      <c r="BSQ126" s="9"/>
      <c r="BSR126" s="9"/>
      <c r="BSS126" s="10"/>
      <c r="BST126" s="11"/>
      <c r="BSU126" s="8"/>
      <c r="BSV126" s="9"/>
      <c r="BSW126" s="9"/>
      <c r="BSX126" s="9"/>
      <c r="BSY126" s="10"/>
      <c r="BSZ126" s="11"/>
      <c r="BTA126" s="8"/>
      <c r="BTB126" s="9"/>
      <c r="BTC126" s="9"/>
      <c r="BTD126" s="9"/>
      <c r="BTE126" s="10"/>
      <c r="BTF126" s="11"/>
      <c r="BTG126" s="8"/>
      <c r="BTH126" s="9"/>
      <c r="BTI126" s="9"/>
      <c r="BTJ126" s="9"/>
      <c r="BTK126" s="10"/>
      <c r="BTL126" s="11"/>
      <c r="BTM126" s="8"/>
      <c r="BTN126" s="9"/>
      <c r="BTO126" s="9"/>
      <c r="BTP126" s="9"/>
      <c r="BTQ126" s="10"/>
      <c r="BTR126" s="11"/>
      <c r="BTS126" s="8"/>
      <c r="BTT126" s="9"/>
      <c r="BTU126" s="9"/>
      <c r="BTV126" s="9"/>
      <c r="BTW126" s="10"/>
      <c r="BTX126" s="11"/>
      <c r="BTY126" s="8"/>
      <c r="BTZ126" s="9"/>
      <c r="BUA126" s="9"/>
      <c r="BUB126" s="9"/>
      <c r="BUC126" s="10"/>
      <c r="BUD126" s="11"/>
      <c r="BUE126" s="8"/>
      <c r="BUF126" s="9"/>
      <c r="BUG126" s="9"/>
      <c r="BUH126" s="9"/>
      <c r="BUI126" s="10"/>
      <c r="BUJ126" s="11"/>
      <c r="BUK126" s="8"/>
      <c r="BUL126" s="9"/>
      <c r="BUM126" s="9"/>
      <c r="BUN126" s="9"/>
      <c r="BUO126" s="10"/>
      <c r="BUP126" s="11"/>
      <c r="BUQ126" s="8"/>
      <c r="BUR126" s="9"/>
      <c r="BUS126" s="9"/>
      <c r="BUT126" s="9"/>
      <c r="BUU126" s="10"/>
      <c r="BUV126" s="11"/>
      <c r="BUW126" s="8"/>
      <c r="BUX126" s="9"/>
      <c r="BUY126" s="9"/>
      <c r="BUZ126" s="9"/>
      <c r="BVA126" s="10"/>
      <c r="BVB126" s="11"/>
      <c r="BVC126" s="8"/>
      <c r="BVD126" s="9"/>
      <c r="BVE126" s="9"/>
      <c r="BVF126" s="9"/>
      <c r="BVG126" s="10"/>
      <c r="BVH126" s="11"/>
      <c r="BVI126" s="8"/>
      <c r="BVJ126" s="9"/>
      <c r="BVK126" s="9"/>
      <c r="BVL126" s="9"/>
      <c r="BVM126" s="10"/>
      <c r="BVN126" s="11"/>
      <c r="BVO126" s="8"/>
      <c r="BVP126" s="9"/>
      <c r="BVQ126" s="9"/>
      <c r="BVR126" s="9"/>
      <c r="BVS126" s="10"/>
      <c r="BVT126" s="11"/>
      <c r="BVU126" s="8"/>
      <c r="BVV126" s="9"/>
      <c r="BVW126" s="9"/>
      <c r="BVX126" s="9"/>
      <c r="BVY126" s="10"/>
      <c r="BVZ126" s="11"/>
      <c r="BWA126" s="8"/>
      <c r="BWB126" s="9"/>
      <c r="BWC126" s="9"/>
      <c r="BWD126" s="9"/>
      <c r="BWE126" s="10"/>
      <c r="BWF126" s="11"/>
      <c r="BWG126" s="8"/>
      <c r="BWH126" s="9"/>
      <c r="BWI126" s="9"/>
      <c r="BWJ126" s="9"/>
      <c r="BWK126" s="10"/>
      <c r="BWL126" s="11"/>
      <c r="BWM126" s="8"/>
      <c r="BWN126" s="9"/>
      <c r="BWO126" s="9"/>
      <c r="BWP126" s="9"/>
      <c r="BWQ126" s="10"/>
      <c r="BWR126" s="11"/>
      <c r="BWS126" s="8"/>
      <c r="BWT126" s="9"/>
      <c r="BWU126" s="9"/>
      <c r="BWV126" s="9"/>
      <c r="BWW126" s="10"/>
      <c r="BWX126" s="11"/>
      <c r="BWY126" s="8"/>
      <c r="BWZ126" s="9"/>
      <c r="BXA126" s="9"/>
      <c r="BXB126" s="9"/>
      <c r="BXC126" s="10"/>
      <c r="BXD126" s="11"/>
      <c r="BXE126" s="8"/>
      <c r="BXF126" s="9"/>
      <c r="BXG126" s="9"/>
      <c r="BXH126" s="9"/>
      <c r="BXI126" s="10"/>
      <c r="BXJ126" s="11"/>
      <c r="BXK126" s="8"/>
      <c r="BXL126" s="9"/>
      <c r="BXM126" s="9"/>
      <c r="BXN126" s="9"/>
      <c r="BXO126" s="10"/>
      <c r="BXP126" s="11"/>
      <c r="BXQ126" s="8"/>
      <c r="BXR126" s="9"/>
      <c r="BXS126" s="9"/>
      <c r="BXT126" s="9"/>
      <c r="BXU126" s="10"/>
      <c r="BXV126" s="11"/>
      <c r="BXW126" s="8"/>
      <c r="BXX126" s="9"/>
      <c r="BXY126" s="9"/>
      <c r="BXZ126" s="9"/>
      <c r="BYA126" s="10"/>
      <c r="BYB126" s="11"/>
      <c r="BYC126" s="8"/>
      <c r="BYD126" s="9"/>
      <c r="BYE126" s="9"/>
      <c r="BYF126" s="9"/>
      <c r="BYG126" s="10"/>
      <c r="BYH126" s="11"/>
      <c r="BYI126" s="8"/>
      <c r="BYJ126" s="9"/>
      <c r="BYK126" s="9"/>
      <c r="BYL126" s="9"/>
      <c r="BYM126" s="10"/>
      <c r="BYN126" s="11"/>
      <c r="BYO126" s="8"/>
      <c r="BYP126" s="9"/>
      <c r="BYQ126" s="9"/>
      <c r="BYR126" s="9"/>
      <c r="BYS126" s="10"/>
      <c r="BYT126" s="11"/>
      <c r="BYU126" s="8"/>
      <c r="BYV126" s="9"/>
      <c r="BYW126" s="9"/>
      <c r="BYX126" s="9"/>
      <c r="BYY126" s="10"/>
      <c r="BYZ126" s="11"/>
      <c r="BZA126" s="8"/>
      <c r="BZB126" s="9"/>
      <c r="BZC126" s="9"/>
      <c r="BZD126" s="9"/>
      <c r="BZE126" s="10"/>
      <c r="BZF126" s="11"/>
      <c r="BZG126" s="8"/>
      <c r="BZH126" s="9"/>
      <c r="BZI126" s="9"/>
      <c r="BZJ126" s="9"/>
      <c r="BZK126" s="10"/>
      <c r="BZL126" s="11"/>
      <c r="BZM126" s="8"/>
      <c r="BZN126" s="9"/>
      <c r="BZO126" s="9"/>
      <c r="BZP126" s="9"/>
      <c r="BZQ126" s="10"/>
      <c r="BZR126" s="11"/>
      <c r="BZS126" s="8"/>
      <c r="BZT126" s="9"/>
      <c r="BZU126" s="9"/>
      <c r="BZV126" s="9"/>
      <c r="BZW126" s="10"/>
      <c r="BZX126" s="11"/>
      <c r="BZY126" s="8"/>
      <c r="BZZ126" s="9"/>
      <c r="CAA126" s="9"/>
      <c r="CAB126" s="9"/>
      <c r="CAC126" s="10"/>
      <c r="CAD126" s="11"/>
      <c r="CAE126" s="8"/>
      <c r="CAF126" s="9"/>
      <c r="CAG126" s="9"/>
      <c r="CAH126" s="9"/>
      <c r="CAI126" s="10"/>
      <c r="CAJ126" s="11"/>
      <c r="CAK126" s="8"/>
      <c r="CAL126" s="9"/>
      <c r="CAM126" s="9"/>
      <c r="CAN126" s="9"/>
      <c r="CAO126" s="10"/>
      <c r="CAP126" s="11"/>
      <c r="CAQ126" s="8"/>
      <c r="CAR126" s="9"/>
      <c r="CAS126" s="9"/>
      <c r="CAT126" s="9"/>
      <c r="CAU126" s="10"/>
      <c r="CAV126" s="11"/>
      <c r="CAW126" s="8"/>
      <c r="CAX126" s="9"/>
      <c r="CAY126" s="9"/>
      <c r="CAZ126" s="9"/>
      <c r="CBA126" s="10"/>
      <c r="CBB126" s="11"/>
      <c r="CBC126" s="8"/>
      <c r="CBD126" s="9"/>
      <c r="CBE126" s="9"/>
      <c r="CBF126" s="9"/>
      <c r="CBG126" s="10"/>
      <c r="CBH126" s="11"/>
      <c r="CBI126" s="8"/>
      <c r="CBJ126" s="9"/>
      <c r="CBK126" s="9"/>
      <c r="CBL126" s="9"/>
      <c r="CBM126" s="10"/>
      <c r="CBN126" s="11"/>
      <c r="CBO126" s="8"/>
      <c r="CBP126" s="9"/>
      <c r="CBQ126" s="9"/>
      <c r="CBR126" s="9"/>
      <c r="CBS126" s="10"/>
      <c r="CBT126" s="11"/>
      <c r="CBU126" s="8"/>
      <c r="CBV126" s="9"/>
      <c r="CBW126" s="9"/>
      <c r="CBX126" s="9"/>
      <c r="CBY126" s="10"/>
      <c r="CBZ126" s="11"/>
      <c r="CCA126" s="8"/>
      <c r="CCB126" s="9"/>
      <c r="CCC126" s="9"/>
      <c r="CCD126" s="9"/>
      <c r="CCE126" s="10"/>
      <c r="CCF126" s="11"/>
      <c r="CCG126" s="8"/>
      <c r="CCH126" s="9"/>
      <c r="CCI126" s="9"/>
      <c r="CCJ126" s="9"/>
      <c r="CCK126" s="10"/>
      <c r="CCL126" s="11"/>
      <c r="CCM126" s="8"/>
      <c r="CCN126" s="9"/>
      <c r="CCO126" s="9"/>
      <c r="CCP126" s="9"/>
      <c r="CCQ126" s="10"/>
      <c r="CCR126" s="11"/>
      <c r="CCS126" s="8"/>
      <c r="CCT126" s="9"/>
      <c r="CCU126" s="9"/>
      <c r="CCV126" s="9"/>
      <c r="CCW126" s="10"/>
      <c r="CCX126" s="11"/>
      <c r="CCY126" s="8"/>
      <c r="CCZ126" s="9"/>
      <c r="CDA126" s="9"/>
      <c r="CDB126" s="9"/>
      <c r="CDC126" s="10"/>
      <c r="CDD126" s="11"/>
      <c r="CDE126" s="8"/>
      <c r="CDF126" s="9"/>
      <c r="CDG126" s="9"/>
      <c r="CDH126" s="9"/>
      <c r="CDI126" s="10"/>
      <c r="CDJ126" s="11"/>
      <c r="CDK126" s="8"/>
      <c r="CDL126" s="9"/>
      <c r="CDM126" s="9"/>
      <c r="CDN126" s="9"/>
      <c r="CDO126" s="10"/>
      <c r="CDP126" s="11"/>
      <c r="CDQ126" s="8"/>
      <c r="CDR126" s="9"/>
      <c r="CDS126" s="9"/>
      <c r="CDT126" s="9"/>
      <c r="CDU126" s="10"/>
      <c r="CDV126" s="11"/>
      <c r="CDW126" s="8"/>
      <c r="CDX126" s="9"/>
      <c r="CDY126" s="9"/>
      <c r="CDZ126" s="9"/>
      <c r="CEA126" s="10"/>
      <c r="CEB126" s="11"/>
      <c r="CEC126" s="8"/>
      <c r="CED126" s="9"/>
      <c r="CEE126" s="9"/>
      <c r="CEF126" s="9"/>
      <c r="CEG126" s="10"/>
      <c r="CEH126" s="11"/>
      <c r="CEI126" s="8"/>
      <c r="CEJ126" s="9"/>
      <c r="CEK126" s="9"/>
      <c r="CEL126" s="9"/>
      <c r="CEM126" s="10"/>
      <c r="CEN126" s="11"/>
      <c r="CEO126" s="8"/>
      <c r="CEP126" s="9"/>
      <c r="CEQ126" s="9"/>
      <c r="CER126" s="9"/>
      <c r="CES126" s="10"/>
      <c r="CET126" s="11"/>
      <c r="CEU126" s="8"/>
      <c r="CEV126" s="9"/>
      <c r="CEW126" s="9"/>
      <c r="CEX126" s="9"/>
      <c r="CEY126" s="10"/>
      <c r="CEZ126" s="11"/>
      <c r="CFA126" s="8"/>
      <c r="CFB126" s="9"/>
      <c r="CFC126" s="9"/>
      <c r="CFD126" s="9"/>
      <c r="CFE126" s="10"/>
      <c r="CFF126" s="11"/>
      <c r="CFG126" s="8"/>
      <c r="CFH126" s="9"/>
      <c r="CFI126" s="9"/>
      <c r="CFJ126" s="9"/>
      <c r="CFK126" s="10"/>
      <c r="CFL126" s="11"/>
      <c r="CFM126" s="8"/>
      <c r="CFN126" s="9"/>
      <c r="CFO126" s="9"/>
      <c r="CFP126" s="9"/>
      <c r="CFQ126" s="10"/>
      <c r="CFR126" s="11"/>
      <c r="CFS126" s="8"/>
      <c r="CFT126" s="9"/>
      <c r="CFU126" s="9"/>
      <c r="CFV126" s="9"/>
      <c r="CFW126" s="10"/>
      <c r="CFX126" s="11"/>
      <c r="CFY126" s="8"/>
      <c r="CFZ126" s="9"/>
      <c r="CGA126" s="9"/>
      <c r="CGB126" s="9"/>
      <c r="CGC126" s="10"/>
      <c r="CGD126" s="11"/>
      <c r="CGE126" s="8"/>
      <c r="CGF126" s="9"/>
      <c r="CGG126" s="9"/>
      <c r="CGH126" s="9"/>
      <c r="CGI126" s="10"/>
      <c r="CGJ126" s="11"/>
      <c r="CGK126" s="8"/>
      <c r="CGL126" s="9"/>
      <c r="CGM126" s="9"/>
      <c r="CGN126" s="9"/>
      <c r="CGO126" s="10"/>
      <c r="CGP126" s="11"/>
      <c r="CGQ126" s="8"/>
      <c r="CGR126" s="9"/>
      <c r="CGS126" s="9"/>
      <c r="CGT126" s="9"/>
      <c r="CGU126" s="10"/>
      <c r="CGV126" s="11"/>
      <c r="CGW126" s="8"/>
      <c r="CGX126" s="9"/>
      <c r="CGY126" s="9"/>
      <c r="CGZ126" s="9"/>
      <c r="CHA126" s="10"/>
      <c r="CHB126" s="11"/>
      <c r="CHC126" s="8"/>
      <c r="CHD126" s="9"/>
      <c r="CHE126" s="9"/>
      <c r="CHF126" s="9"/>
      <c r="CHG126" s="10"/>
      <c r="CHH126" s="11"/>
      <c r="CHI126" s="8"/>
      <c r="CHJ126" s="9"/>
      <c r="CHK126" s="9"/>
      <c r="CHL126" s="9"/>
      <c r="CHM126" s="10"/>
      <c r="CHN126" s="11"/>
      <c r="CHO126" s="8"/>
      <c r="CHP126" s="9"/>
      <c r="CHQ126" s="9"/>
      <c r="CHR126" s="9"/>
      <c r="CHS126" s="10"/>
      <c r="CHT126" s="11"/>
      <c r="CHU126" s="8"/>
      <c r="CHV126" s="9"/>
      <c r="CHW126" s="9"/>
      <c r="CHX126" s="9"/>
      <c r="CHY126" s="10"/>
      <c r="CHZ126" s="11"/>
      <c r="CIA126" s="8"/>
      <c r="CIB126" s="9"/>
      <c r="CIC126" s="9"/>
      <c r="CID126" s="9"/>
      <c r="CIE126" s="10"/>
      <c r="CIF126" s="11"/>
      <c r="CIG126" s="8"/>
      <c r="CIH126" s="9"/>
      <c r="CII126" s="9"/>
      <c r="CIJ126" s="9"/>
      <c r="CIK126" s="10"/>
      <c r="CIL126" s="11"/>
      <c r="CIM126" s="8"/>
      <c r="CIN126" s="9"/>
      <c r="CIO126" s="9"/>
      <c r="CIP126" s="9"/>
      <c r="CIQ126" s="10"/>
      <c r="CIR126" s="11"/>
      <c r="CIS126" s="8"/>
      <c r="CIT126" s="9"/>
      <c r="CIU126" s="9"/>
      <c r="CIV126" s="9"/>
      <c r="CIW126" s="10"/>
      <c r="CIX126" s="11"/>
      <c r="CIY126" s="8"/>
      <c r="CIZ126" s="9"/>
      <c r="CJA126" s="9"/>
      <c r="CJB126" s="9"/>
      <c r="CJC126" s="10"/>
      <c r="CJD126" s="11"/>
      <c r="CJE126" s="8"/>
      <c r="CJF126" s="9"/>
      <c r="CJG126" s="9"/>
      <c r="CJH126" s="9"/>
      <c r="CJI126" s="10"/>
      <c r="CJJ126" s="11"/>
      <c r="CJK126" s="8"/>
      <c r="CJL126" s="9"/>
      <c r="CJM126" s="9"/>
      <c r="CJN126" s="9"/>
      <c r="CJO126" s="10"/>
      <c r="CJP126" s="11"/>
      <c r="CJQ126" s="8"/>
      <c r="CJR126" s="9"/>
      <c r="CJS126" s="9"/>
      <c r="CJT126" s="9"/>
      <c r="CJU126" s="10"/>
      <c r="CJV126" s="11"/>
      <c r="CJW126" s="8"/>
      <c r="CJX126" s="9"/>
      <c r="CJY126" s="9"/>
      <c r="CJZ126" s="9"/>
      <c r="CKA126" s="10"/>
      <c r="CKB126" s="11"/>
      <c r="CKC126" s="8"/>
      <c r="CKD126" s="9"/>
      <c r="CKE126" s="9"/>
      <c r="CKF126" s="9"/>
      <c r="CKG126" s="10"/>
      <c r="CKH126" s="11"/>
      <c r="CKI126" s="8"/>
      <c r="CKJ126" s="9"/>
      <c r="CKK126" s="9"/>
      <c r="CKL126" s="9"/>
      <c r="CKM126" s="10"/>
      <c r="CKN126" s="11"/>
      <c r="CKO126" s="8"/>
      <c r="CKP126" s="9"/>
      <c r="CKQ126" s="9"/>
      <c r="CKR126" s="9"/>
      <c r="CKS126" s="10"/>
      <c r="CKT126" s="11"/>
      <c r="CKU126" s="8"/>
      <c r="CKV126" s="9"/>
      <c r="CKW126" s="9"/>
      <c r="CKX126" s="9"/>
      <c r="CKY126" s="10"/>
      <c r="CKZ126" s="11"/>
      <c r="CLA126" s="8"/>
      <c r="CLB126" s="9"/>
      <c r="CLC126" s="9"/>
      <c r="CLD126" s="9"/>
      <c r="CLE126" s="10"/>
      <c r="CLF126" s="11"/>
      <c r="CLG126" s="8"/>
      <c r="CLH126" s="9"/>
      <c r="CLI126" s="9"/>
      <c r="CLJ126" s="9"/>
      <c r="CLK126" s="10"/>
      <c r="CLL126" s="11"/>
      <c r="CLM126" s="8"/>
      <c r="CLN126" s="9"/>
      <c r="CLO126" s="9"/>
      <c r="CLP126" s="9"/>
      <c r="CLQ126" s="10"/>
      <c r="CLR126" s="11"/>
      <c r="CLS126" s="8"/>
      <c r="CLT126" s="9"/>
      <c r="CLU126" s="9"/>
      <c r="CLV126" s="9"/>
      <c r="CLW126" s="10"/>
      <c r="CLX126" s="11"/>
      <c r="CLY126" s="8"/>
      <c r="CLZ126" s="9"/>
      <c r="CMA126" s="9"/>
      <c r="CMB126" s="9"/>
      <c r="CMC126" s="10"/>
      <c r="CMD126" s="11"/>
      <c r="CME126" s="8"/>
      <c r="CMF126" s="9"/>
      <c r="CMG126" s="9"/>
      <c r="CMH126" s="9"/>
      <c r="CMI126" s="10"/>
      <c r="CMJ126" s="11"/>
      <c r="CMK126" s="8"/>
      <c r="CML126" s="9"/>
      <c r="CMM126" s="9"/>
      <c r="CMN126" s="9"/>
      <c r="CMO126" s="10"/>
      <c r="CMP126" s="11"/>
      <c r="CMQ126" s="8"/>
      <c r="CMR126" s="9"/>
      <c r="CMS126" s="9"/>
      <c r="CMT126" s="9"/>
      <c r="CMU126" s="10"/>
      <c r="CMV126" s="11"/>
      <c r="CMW126" s="8"/>
      <c r="CMX126" s="9"/>
      <c r="CMY126" s="9"/>
      <c r="CMZ126" s="9"/>
      <c r="CNA126" s="10"/>
      <c r="CNB126" s="11"/>
      <c r="CNC126" s="8"/>
      <c r="CND126" s="9"/>
      <c r="CNE126" s="9"/>
      <c r="CNF126" s="9"/>
      <c r="CNG126" s="10"/>
      <c r="CNH126" s="11"/>
      <c r="CNI126" s="8"/>
      <c r="CNJ126" s="9"/>
      <c r="CNK126" s="9"/>
      <c r="CNL126" s="9"/>
      <c r="CNM126" s="10"/>
      <c r="CNN126" s="11"/>
      <c r="CNO126" s="8"/>
      <c r="CNP126" s="9"/>
      <c r="CNQ126" s="9"/>
      <c r="CNR126" s="9"/>
      <c r="CNS126" s="10"/>
      <c r="CNT126" s="11"/>
      <c r="CNU126" s="8"/>
      <c r="CNV126" s="9"/>
      <c r="CNW126" s="9"/>
      <c r="CNX126" s="9"/>
      <c r="CNY126" s="10"/>
      <c r="CNZ126" s="11"/>
      <c r="COA126" s="8"/>
      <c r="COB126" s="9"/>
      <c r="COC126" s="9"/>
      <c r="COD126" s="9"/>
      <c r="COE126" s="10"/>
      <c r="COF126" s="11"/>
      <c r="COG126" s="8"/>
      <c r="COH126" s="9"/>
      <c r="COI126" s="9"/>
      <c r="COJ126" s="9"/>
      <c r="COK126" s="10"/>
      <c r="COL126" s="11"/>
      <c r="COM126" s="8"/>
      <c r="CON126" s="9"/>
      <c r="COO126" s="9"/>
      <c r="COP126" s="9"/>
      <c r="COQ126" s="10"/>
      <c r="COR126" s="11"/>
      <c r="COS126" s="8"/>
      <c r="COT126" s="9"/>
      <c r="COU126" s="9"/>
      <c r="COV126" s="9"/>
      <c r="COW126" s="10"/>
      <c r="COX126" s="11"/>
      <c r="COY126" s="8"/>
      <c r="COZ126" s="9"/>
      <c r="CPA126" s="9"/>
      <c r="CPB126" s="9"/>
      <c r="CPC126" s="10"/>
      <c r="CPD126" s="11"/>
      <c r="CPE126" s="8"/>
      <c r="CPF126" s="9"/>
      <c r="CPG126" s="9"/>
      <c r="CPH126" s="9"/>
      <c r="CPI126" s="10"/>
      <c r="CPJ126" s="11"/>
      <c r="CPK126" s="8"/>
      <c r="CPL126" s="9"/>
      <c r="CPM126" s="9"/>
      <c r="CPN126" s="9"/>
      <c r="CPO126" s="10"/>
      <c r="CPP126" s="11"/>
      <c r="CPQ126" s="8"/>
      <c r="CPR126" s="9"/>
      <c r="CPS126" s="9"/>
      <c r="CPT126" s="9"/>
      <c r="CPU126" s="10"/>
      <c r="CPV126" s="11"/>
      <c r="CPW126" s="8"/>
      <c r="CPX126" s="9"/>
      <c r="CPY126" s="9"/>
      <c r="CPZ126" s="9"/>
      <c r="CQA126" s="10"/>
      <c r="CQB126" s="11"/>
      <c r="CQC126" s="8"/>
      <c r="CQD126" s="9"/>
      <c r="CQE126" s="9"/>
      <c r="CQF126" s="9"/>
      <c r="CQG126" s="10"/>
      <c r="CQH126" s="11"/>
      <c r="CQI126" s="8"/>
      <c r="CQJ126" s="9"/>
      <c r="CQK126" s="9"/>
      <c r="CQL126" s="9"/>
      <c r="CQM126" s="10"/>
      <c r="CQN126" s="11"/>
      <c r="CQO126" s="8"/>
      <c r="CQP126" s="9"/>
      <c r="CQQ126" s="9"/>
      <c r="CQR126" s="9"/>
      <c r="CQS126" s="10"/>
      <c r="CQT126" s="11"/>
      <c r="CQU126" s="8"/>
      <c r="CQV126" s="9"/>
      <c r="CQW126" s="9"/>
      <c r="CQX126" s="9"/>
      <c r="CQY126" s="10"/>
      <c r="CQZ126" s="11"/>
      <c r="CRA126" s="8"/>
      <c r="CRB126" s="9"/>
      <c r="CRC126" s="9"/>
      <c r="CRD126" s="9"/>
      <c r="CRE126" s="10"/>
      <c r="CRF126" s="11"/>
      <c r="CRG126" s="8"/>
      <c r="CRH126" s="9"/>
      <c r="CRI126" s="9"/>
      <c r="CRJ126" s="9"/>
      <c r="CRK126" s="10"/>
      <c r="CRL126" s="11"/>
      <c r="CRM126" s="8"/>
      <c r="CRN126" s="9"/>
      <c r="CRO126" s="9"/>
      <c r="CRP126" s="9"/>
      <c r="CRQ126" s="10"/>
      <c r="CRR126" s="11"/>
      <c r="CRS126" s="8"/>
      <c r="CRT126" s="9"/>
      <c r="CRU126" s="9"/>
      <c r="CRV126" s="9"/>
      <c r="CRW126" s="10"/>
      <c r="CRX126" s="11"/>
      <c r="CRY126" s="8"/>
      <c r="CRZ126" s="9"/>
      <c r="CSA126" s="9"/>
      <c r="CSB126" s="9"/>
      <c r="CSC126" s="10"/>
      <c r="CSD126" s="11"/>
      <c r="CSE126" s="8"/>
      <c r="CSF126" s="9"/>
      <c r="CSG126" s="9"/>
      <c r="CSH126" s="9"/>
      <c r="CSI126" s="10"/>
      <c r="CSJ126" s="11"/>
      <c r="CSK126" s="8"/>
      <c r="CSL126" s="9"/>
      <c r="CSM126" s="9"/>
      <c r="CSN126" s="9"/>
      <c r="CSO126" s="10"/>
      <c r="CSP126" s="11"/>
      <c r="CSQ126" s="8"/>
      <c r="CSR126" s="9"/>
      <c r="CSS126" s="9"/>
      <c r="CST126" s="9"/>
      <c r="CSU126" s="10"/>
      <c r="CSV126" s="11"/>
      <c r="CSW126" s="8"/>
      <c r="CSX126" s="9"/>
      <c r="CSY126" s="9"/>
      <c r="CSZ126" s="9"/>
      <c r="CTA126" s="10"/>
      <c r="CTB126" s="11"/>
      <c r="CTC126" s="8"/>
      <c r="CTD126" s="9"/>
      <c r="CTE126" s="9"/>
      <c r="CTF126" s="9"/>
      <c r="CTG126" s="10"/>
      <c r="CTH126" s="11"/>
      <c r="CTI126" s="8"/>
      <c r="CTJ126" s="9"/>
      <c r="CTK126" s="9"/>
      <c r="CTL126" s="9"/>
      <c r="CTM126" s="10"/>
      <c r="CTN126" s="11"/>
      <c r="CTO126" s="8"/>
      <c r="CTP126" s="9"/>
      <c r="CTQ126" s="9"/>
      <c r="CTR126" s="9"/>
      <c r="CTS126" s="10"/>
      <c r="CTT126" s="11"/>
      <c r="CTU126" s="8"/>
      <c r="CTV126" s="9"/>
      <c r="CTW126" s="9"/>
      <c r="CTX126" s="9"/>
      <c r="CTY126" s="10"/>
      <c r="CTZ126" s="11"/>
      <c r="CUA126" s="8"/>
      <c r="CUB126" s="9"/>
      <c r="CUC126" s="9"/>
      <c r="CUD126" s="9"/>
      <c r="CUE126" s="10"/>
      <c r="CUF126" s="11"/>
      <c r="CUG126" s="8"/>
      <c r="CUH126" s="9"/>
      <c r="CUI126" s="9"/>
      <c r="CUJ126" s="9"/>
      <c r="CUK126" s="10"/>
      <c r="CUL126" s="11"/>
      <c r="CUM126" s="8"/>
      <c r="CUN126" s="9"/>
      <c r="CUO126" s="9"/>
      <c r="CUP126" s="9"/>
      <c r="CUQ126" s="10"/>
      <c r="CUR126" s="11"/>
      <c r="CUS126" s="8"/>
      <c r="CUT126" s="9"/>
      <c r="CUU126" s="9"/>
      <c r="CUV126" s="9"/>
      <c r="CUW126" s="10"/>
      <c r="CUX126" s="11"/>
      <c r="CUY126" s="8"/>
      <c r="CUZ126" s="9"/>
      <c r="CVA126" s="9"/>
      <c r="CVB126" s="9"/>
      <c r="CVC126" s="10"/>
      <c r="CVD126" s="11"/>
      <c r="CVE126" s="8"/>
      <c r="CVF126" s="9"/>
      <c r="CVG126" s="9"/>
      <c r="CVH126" s="9"/>
      <c r="CVI126" s="10"/>
      <c r="CVJ126" s="11"/>
      <c r="CVK126" s="8"/>
      <c r="CVL126" s="9"/>
      <c r="CVM126" s="9"/>
      <c r="CVN126" s="9"/>
      <c r="CVO126" s="10"/>
      <c r="CVP126" s="11"/>
      <c r="CVQ126" s="8"/>
      <c r="CVR126" s="9"/>
      <c r="CVS126" s="9"/>
      <c r="CVT126" s="9"/>
      <c r="CVU126" s="10"/>
      <c r="CVV126" s="11"/>
      <c r="CVW126" s="8"/>
      <c r="CVX126" s="9"/>
      <c r="CVY126" s="9"/>
      <c r="CVZ126" s="9"/>
      <c r="CWA126" s="10"/>
      <c r="CWB126" s="11"/>
      <c r="CWC126" s="8"/>
      <c r="CWD126" s="9"/>
      <c r="CWE126" s="9"/>
      <c r="CWF126" s="9"/>
      <c r="CWG126" s="10"/>
      <c r="CWH126" s="11"/>
      <c r="CWI126" s="8"/>
      <c r="CWJ126" s="9"/>
      <c r="CWK126" s="9"/>
      <c r="CWL126" s="9"/>
      <c r="CWM126" s="10"/>
      <c r="CWN126" s="11"/>
      <c r="CWO126" s="8"/>
      <c r="CWP126" s="9"/>
      <c r="CWQ126" s="9"/>
      <c r="CWR126" s="9"/>
      <c r="CWS126" s="10"/>
      <c r="CWT126" s="11"/>
      <c r="CWU126" s="8"/>
      <c r="CWV126" s="9"/>
      <c r="CWW126" s="9"/>
      <c r="CWX126" s="9"/>
      <c r="CWY126" s="10"/>
      <c r="CWZ126" s="11"/>
      <c r="CXA126" s="8"/>
      <c r="CXB126" s="9"/>
      <c r="CXC126" s="9"/>
      <c r="CXD126" s="9"/>
      <c r="CXE126" s="10"/>
      <c r="CXF126" s="11"/>
      <c r="CXG126" s="8"/>
      <c r="CXH126" s="9"/>
      <c r="CXI126" s="9"/>
      <c r="CXJ126" s="9"/>
      <c r="CXK126" s="10"/>
      <c r="CXL126" s="11"/>
      <c r="CXM126" s="8"/>
      <c r="CXN126" s="9"/>
      <c r="CXO126" s="9"/>
      <c r="CXP126" s="9"/>
      <c r="CXQ126" s="10"/>
      <c r="CXR126" s="11"/>
      <c r="CXS126" s="8"/>
      <c r="CXT126" s="9"/>
      <c r="CXU126" s="9"/>
      <c r="CXV126" s="9"/>
      <c r="CXW126" s="10"/>
      <c r="CXX126" s="11"/>
      <c r="CXY126" s="8"/>
      <c r="CXZ126" s="9"/>
      <c r="CYA126" s="9"/>
      <c r="CYB126" s="9"/>
      <c r="CYC126" s="10"/>
      <c r="CYD126" s="11"/>
      <c r="CYE126" s="8"/>
      <c r="CYF126" s="9"/>
      <c r="CYG126" s="9"/>
      <c r="CYH126" s="9"/>
      <c r="CYI126" s="10"/>
      <c r="CYJ126" s="11"/>
      <c r="CYK126" s="8"/>
      <c r="CYL126" s="9"/>
      <c r="CYM126" s="9"/>
      <c r="CYN126" s="9"/>
      <c r="CYO126" s="10"/>
      <c r="CYP126" s="11"/>
      <c r="CYQ126" s="8"/>
      <c r="CYR126" s="9"/>
      <c r="CYS126" s="9"/>
      <c r="CYT126" s="9"/>
      <c r="CYU126" s="10"/>
      <c r="CYV126" s="11"/>
      <c r="CYW126" s="8"/>
      <c r="CYX126" s="9"/>
      <c r="CYY126" s="9"/>
      <c r="CYZ126" s="9"/>
      <c r="CZA126" s="10"/>
      <c r="CZB126" s="11"/>
      <c r="CZC126" s="8"/>
      <c r="CZD126" s="9"/>
      <c r="CZE126" s="9"/>
      <c r="CZF126" s="9"/>
      <c r="CZG126" s="10"/>
      <c r="CZH126" s="11"/>
      <c r="CZI126" s="8"/>
      <c r="CZJ126" s="9"/>
      <c r="CZK126" s="9"/>
      <c r="CZL126" s="9"/>
      <c r="CZM126" s="10"/>
      <c r="CZN126" s="11"/>
      <c r="CZO126" s="8"/>
      <c r="CZP126" s="9"/>
      <c r="CZQ126" s="9"/>
      <c r="CZR126" s="9"/>
      <c r="CZS126" s="10"/>
      <c r="CZT126" s="11"/>
      <c r="CZU126" s="8"/>
      <c r="CZV126" s="9"/>
      <c r="CZW126" s="9"/>
      <c r="CZX126" s="9"/>
      <c r="CZY126" s="10"/>
      <c r="CZZ126" s="11"/>
      <c r="DAA126" s="8"/>
      <c r="DAB126" s="9"/>
      <c r="DAC126" s="9"/>
      <c r="DAD126" s="9"/>
      <c r="DAE126" s="10"/>
      <c r="DAF126" s="11"/>
      <c r="DAG126" s="8"/>
      <c r="DAH126" s="9"/>
      <c r="DAI126" s="9"/>
      <c r="DAJ126" s="9"/>
      <c r="DAK126" s="10"/>
      <c r="DAL126" s="11"/>
      <c r="DAM126" s="8"/>
      <c r="DAN126" s="9"/>
      <c r="DAO126" s="9"/>
      <c r="DAP126" s="9"/>
      <c r="DAQ126" s="10"/>
      <c r="DAR126" s="11"/>
      <c r="DAS126" s="8"/>
      <c r="DAT126" s="9"/>
      <c r="DAU126" s="9"/>
      <c r="DAV126" s="9"/>
      <c r="DAW126" s="10"/>
      <c r="DAX126" s="11"/>
      <c r="DAY126" s="8"/>
      <c r="DAZ126" s="9"/>
      <c r="DBA126" s="9"/>
      <c r="DBB126" s="9"/>
      <c r="DBC126" s="10"/>
      <c r="DBD126" s="11"/>
      <c r="DBE126" s="8"/>
      <c r="DBF126" s="9"/>
      <c r="DBG126" s="9"/>
      <c r="DBH126" s="9"/>
      <c r="DBI126" s="10"/>
      <c r="DBJ126" s="11"/>
      <c r="DBK126" s="8"/>
      <c r="DBL126" s="9"/>
      <c r="DBM126" s="9"/>
      <c r="DBN126" s="9"/>
      <c r="DBO126" s="10"/>
      <c r="DBP126" s="11"/>
      <c r="DBQ126" s="8"/>
      <c r="DBR126" s="9"/>
      <c r="DBS126" s="9"/>
      <c r="DBT126" s="9"/>
      <c r="DBU126" s="10"/>
      <c r="DBV126" s="11"/>
      <c r="DBW126" s="8"/>
      <c r="DBX126" s="9"/>
      <c r="DBY126" s="9"/>
      <c r="DBZ126" s="9"/>
      <c r="DCA126" s="10"/>
      <c r="DCB126" s="11"/>
      <c r="DCC126" s="8"/>
      <c r="DCD126" s="9"/>
      <c r="DCE126" s="9"/>
      <c r="DCF126" s="9"/>
      <c r="DCG126" s="10"/>
      <c r="DCH126" s="11"/>
      <c r="DCI126" s="8"/>
      <c r="DCJ126" s="9"/>
      <c r="DCK126" s="9"/>
      <c r="DCL126" s="9"/>
      <c r="DCM126" s="10"/>
      <c r="DCN126" s="11"/>
      <c r="DCO126" s="8"/>
      <c r="DCP126" s="9"/>
      <c r="DCQ126" s="9"/>
      <c r="DCR126" s="9"/>
      <c r="DCS126" s="10"/>
      <c r="DCT126" s="11"/>
      <c r="DCU126" s="8"/>
      <c r="DCV126" s="9"/>
      <c r="DCW126" s="9"/>
      <c r="DCX126" s="9"/>
      <c r="DCY126" s="10"/>
      <c r="DCZ126" s="11"/>
      <c r="DDA126" s="8"/>
      <c r="DDB126" s="9"/>
      <c r="DDC126" s="9"/>
      <c r="DDD126" s="9"/>
      <c r="DDE126" s="10"/>
      <c r="DDF126" s="11"/>
      <c r="DDG126" s="8"/>
      <c r="DDH126" s="9"/>
      <c r="DDI126" s="9"/>
      <c r="DDJ126" s="9"/>
      <c r="DDK126" s="10"/>
      <c r="DDL126" s="11"/>
      <c r="DDM126" s="8"/>
      <c r="DDN126" s="9"/>
      <c r="DDO126" s="9"/>
      <c r="DDP126" s="9"/>
      <c r="DDQ126" s="10"/>
      <c r="DDR126" s="11"/>
      <c r="DDS126" s="8"/>
      <c r="DDT126" s="9"/>
      <c r="DDU126" s="9"/>
      <c r="DDV126" s="9"/>
      <c r="DDW126" s="10"/>
      <c r="DDX126" s="11"/>
      <c r="DDY126" s="8"/>
      <c r="DDZ126" s="9"/>
      <c r="DEA126" s="9"/>
      <c r="DEB126" s="9"/>
      <c r="DEC126" s="10"/>
      <c r="DED126" s="11"/>
      <c r="DEE126" s="8"/>
      <c r="DEF126" s="9"/>
      <c r="DEG126" s="9"/>
      <c r="DEH126" s="9"/>
      <c r="DEI126" s="10"/>
      <c r="DEJ126" s="11"/>
      <c r="DEK126" s="8"/>
      <c r="DEL126" s="9"/>
      <c r="DEM126" s="9"/>
      <c r="DEN126" s="9"/>
      <c r="DEO126" s="10"/>
      <c r="DEP126" s="11"/>
      <c r="DEQ126" s="8"/>
      <c r="DER126" s="9"/>
      <c r="DES126" s="9"/>
      <c r="DET126" s="9"/>
      <c r="DEU126" s="10"/>
      <c r="DEV126" s="11"/>
      <c r="DEW126" s="8"/>
      <c r="DEX126" s="9"/>
      <c r="DEY126" s="9"/>
      <c r="DEZ126" s="9"/>
      <c r="DFA126" s="10"/>
      <c r="DFB126" s="11"/>
      <c r="DFC126" s="8"/>
      <c r="DFD126" s="9"/>
      <c r="DFE126" s="9"/>
      <c r="DFF126" s="9"/>
      <c r="DFG126" s="10"/>
      <c r="DFH126" s="11"/>
      <c r="DFI126" s="8"/>
      <c r="DFJ126" s="9"/>
      <c r="DFK126" s="9"/>
      <c r="DFL126" s="9"/>
      <c r="DFM126" s="10"/>
      <c r="DFN126" s="11"/>
      <c r="DFO126" s="8"/>
      <c r="DFP126" s="9"/>
      <c r="DFQ126" s="9"/>
      <c r="DFR126" s="9"/>
      <c r="DFS126" s="10"/>
      <c r="DFT126" s="11"/>
      <c r="DFU126" s="8"/>
      <c r="DFV126" s="9"/>
      <c r="DFW126" s="9"/>
      <c r="DFX126" s="9"/>
      <c r="DFY126" s="10"/>
      <c r="DFZ126" s="11"/>
      <c r="DGA126" s="8"/>
      <c r="DGB126" s="9"/>
      <c r="DGC126" s="9"/>
      <c r="DGD126" s="9"/>
      <c r="DGE126" s="10"/>
      <c r="DGF126" s="11"/>
      <c r="DGG126" s="8"/>
      <c r="DGH126" s="9"/>
      <c r="DGI126" s="9"/>
      <c r="DGJ126" s="9"/>
      <c r="DGK126" s="10"/>
      <c r="DGL126" s="11"/>
      <c r="DGM126" s="8"/>
      <c r="DGN126" s="9"/>
      <c r="DGO126" s="9"/>
      <c r="DGP126" s="9"/>
      <c r="DGQ126" s="10"/>
      <c r="DGR126" s="11"/>
      <c r="DGS126" s="8"/>
      <c r="DGT126" s="9"/>
      <c r="DGU126" s="9"/>
      <c r="DGV126" s="9"/>
      <c r="DGW126" s="10"/>
      <c r="DGX126" s="11"/>
      <c r="DGY126" s="8"/>
      <c r="DGZ126" s="9"/>
      <c r="DHA126" s="9"/>
      <c r="DHB126" s="9"/>
      <c r="DHC126" s="10"/>
      <c r="DHD126" s="11"/>
      <c r="DHE126" s="8"/>
      <c r="DHF126" s="9"/>
      <c r="DHG126" s="9"/>
      <c r="DHH126" s="9"/>
      <c r="DHI126" s="10"/>
      <c r="DHJ126" s="11"/>
      <c r="DHK126" s="8"/>
      <c r="DHL126" s="9"/>
      <c r="DHM126" s="9"/>
      <c r="DHN126" s="9"/>
      <c r="DHO126" s="10"/>
      <c r="DHP126" s="11"/>
      <c r="DHQ126" s="8"/>
      <c r="DHR126" s="9"/>
      <c r="DHS126" s="9"/>
      <c r="DHT126" s="9"/>
      <c r="DHU126" s="10"/>
      <c r="DHV126" s="11"/>
      <c r="DHW126" s="8"/>
      <c r="DHX126" s="9"/>
      <c r="DHY126" s="9"/>
      <c r="DHZ126" s="9"/>
      <c r="DIA126" s="10"/>
      <c r="DIB126" s="11"/>
      <c r="DIC126" s="8"/>
      <c r="DID126" s="9"/>
      <c r="DIE126" s="9"/>
      <c r="DIF126" s="9"/>
      <c r="DIG126" s="10"/>
      <c r="DIH126" s="11"/>
      <c r="DII126" s="8"/>
      <c r="DIJ126" s="9"/>
      <c r="DIK126" s="9"/>
      <c r="DIL126" s="9"/>
      <c r="DIM126" s="10"/>
      <c r="DIN126" s="11"/>
      <c r="DIO126" s="8"/>
      <c r="DIP126" s="9"/>
      <c r="DIQ126" s="9"/>
      <c r="DIR126" s="9"/>
      <c r="DIS126" s="10"/>
      <c r="DIT126" s="11"/>
      <c r="DIU126" s="8"/>
      <c r="DIV126" s="9"/>
      <c r="DIW126" s="9"/>
      <c r="DIX126" s="9"/>
      <c r="DIY126" s="10"/>
      <c r="DIZ126" s="11"/>
      <c r="DJA126" s="8"/>
      <c r="DJB126" s="9"/>
      <c r="DJC126" s="9"/>
      <c r="DJD126" s="9"/>
      <c r="DJE126" s="10"/>
      <c r="DJF126" s="11"/>
      <c r="DJG126" s="8"/>
      <c r="DJH126" s="9"/>
      <c r="DJI126" s="9"/>
      <c r="DJJ126" s="9"/>
      <c r="DJK126" s="10"/>
      <c r="DJL126" s="11"/>
      <c r="DJM126" s="8"/>
      <c r="DJN126" s="9"/>
      <c r="DJO126" s="9"/>
      <c r="DJP126" s="9"/>
      <c r="DJQ126" s="10"/>
      <c r="DJR126" s="11"/>
      <c r="DJS126" s="8"/>
      <c r="DJT126" s="9"/>
      <c r="DJU126" s="9"/>
      <c r="DJV126" s="9"/>
      <c r="DJW126" s="10"/>
      <c r="DJX126" s="11"/>
      <c r="DJY126" s="8"/>
      <c r="DJZ126" s="9"/>
      <c r="DKA126" s="9"/>
      <c r="DKB126" s="9"/>
      <c r="DKC126" s="10"/>
      <c r="DKD126" s="11"/>
      <c r="DKE126" s="8"/>
      <c r="DKF126" s="9"/>
      <c r="DKG126" s="9"/>
      <c r="DKH126" s="9"/>
      <c r="DKI126" s="10"/>
      <c r="DKJ126" s="11"/>
      <c r="DKK126" s="8"/>
      <c r="DKL126" s="9"/>
      <c r="DKM126" s="9"/>
      <c r="DKN126" s="9"/>
      <c r="DKO126" s="10"/>
      <c r="DKP126" s="11"/>
      <c r="DKQ126" s="8"/>
      <c r="DKR126" s="9"/>
      <c r="DKS126" s="9"/>
      <c r="DKT126" s="9"/>
      <c r="DKU126" s="10"/>
      <c r="DKV126" s="11"/>
      <c r="DKW126" s="8"/>
      <c r="DKX126" s="9"/>
      <c r="DKY126" s="9"/>
      <c r="DKZ126" s="9"/>
      <c r="DLA126" s="10"/>
      <c r="DLB126" s="11"/>
      <c r="DLC126" s="8"/>
      <c r="DLD126" s="9"/>
      <c r="DLE126" s="9"/>
      <c r="DLF126" s="9"/>
      <c r="DLG126" s="10"/>
      <c r="DLH126" s="11"/>
      <c r="DLI126" s="8"/>
      <c r="DLJ126" s="9"/>
      <c r="DLK126" s="9"/>
      <c r="DLL126" s="9"/>
      <c r="DLM126" s="10"/>
      <c r="DLN126" s="11"/>
      <c r="DLO126" s="8"/>
      <c r="DLP126" s="9"/>
      <c r="DLQ126" s="9"/>
      <c r="DLR126" s="9"/>
      <c r="DLS126" s="10"/>
      <c r="DLT126" s="11"/>
      <c r="DLU126" s="8"/>
      <c r="DLV126" s="9"/>
      <c r="DLW126" s="9"/>
      <c r="DLX126" s="9"/>
      <c r="DLY126" s="10"/>
      <c r="DLZ126" s="11"/>
      <c r="DMA126" s="8"/>
      <c r="DMB126" s="9"/>
      <c r="DMC126" s="9"/>
      <c r="DMD126" s="9"/>
      <c r="DME126" s="10"/>
      <c r="DMF126" s="11"/>
      <c r="DMG126" s="8"/>
      <c r="DMH126" s="9"/>
      <c r="DMI126" s="9"/>
      <c r="DMJ126" s="9"/>
      <c r="DMK126" s="10"/>
      <c r="DML126" s="11"/>
      <c r="DMM126" s="8"/>
      <c r="DMN126" s="9"/>
      <c r="DMO126" s="9"/>
      <c r="DMP126" s="9"/>
      <c r="DMQ126" s="10"/>
      <c r="DMR126" s="11"/>
      <c r="DMS126" s="8"/>
      <c r="DMT126" s="9"/>
      <c r="DMU126" s="9"/>
      <c r="DMV126" s="9"/>
      <c r="DMW126" s="10"/>
      <c r="DMX126" s="11"/>
      <c r="DMY126" s="8"/>
      <c r="DMZ126" s="9"/>
      <c r="DNA126" s="9"/>
      <c r="DNB126" s="9"/>
      <c r="DNC126" s="10"/>
      <c r="DND126" s="11"/>
      <c r="DNE126" s="8"/>
      <c r="DNF126" s="9"/>
      <c r="DNG126" s="9"/>
      <c r="DNH126" s="9"/>
      <c r="DNI126" s="10"/>
      <c r="DNJ126" s="11"/>
      <c r="DNK126" s="8"/>
      <c r="DNL126" s="9"/>
      <c r="DNM126" s="9"/>
      <c r="DNN126" s="9"/>
      <c r="DNO126" s="10"/>
      <c r="DNP126" s="11"/>
      <c r="DNQ126" s="8"/>
      <c r="DNR126" s="9"/>
      <c r="DNS126" s="9"/>
      <c r="DNT126" s="9"/>
      <c r="DNU126" s="10"/>
      <c r="DNV126" s="11"/>
      <c r="DNW126" s="8"/>
      <c r="DNX126" s="9"/>
      <c r="DNY126" s="9"/>
      <c r="DNZ126" s="9"/>
      <c r="DOA126" s="10"/>
      <c r="DOB126" s="11"/>
      <c r="DOC126" s="8"/>
      <c r="DOD126" s="9"/>
      <c r="DOE126" s="9"/>
      <c r="DOF126" s="9"/>
      <c r="DOG126" s="10"/>
      <c r="DOH126" s="11"/>
      <c r="DOI126" s="8"/>
      <c r="DOJ126" s="9"/>
      <c r="DOK126" s="9"/>
      <c r="DOL126" s="9"/>
      <c r="DOM126" s="10"/>
      <c r="DON126" s="11"/>
      <c r="DOO126" s="8"/>
      <c r="DOP126" s="9"/>
      <c r="DOQ126" s="9"/>
      <c r="DOR126" s="9"/>
      <c r="DOS126" s="10"/>
      <c r="DOT126" s="11"/>
      <c r="DOU126" s="8"/>
      <c r="DOV126" s="9"/>
      <c r="DOW126" s="9"/>
      <c r="DOX126" s="9"/>
      <c r="DOY126" s="10"/>
      <c r="DOZ126" s="11"/>
      <c r="DPA126" s="8"/>
      <c r="DPB126" s="9"/>
      <c r="DPC126" s="9"/>
      <c r="DPD126" s="9"/>
      <c r="DPE126" s="10"/>
      <c r="DPF126" s="11"/>
      <c r="DPG126" s="8"/>
      <c r="DPH126" s="9"/>
      <c r="DPI126" s="9"/>
      <c r="DPJ126" s="9"/>
      <c r="DPK126" s="10"/>
      <c r="DPL126" s="11"/>
      <c r="DPM126" s="8"/>
      <c r="DPN126" s="9"/>
      <c r="DPO126" s="9"/>
      <c r="DPP126" s="9"/>
      <c r="DPQ126" s="10"/>
      <c r="DPR126" s="11"/>
      <c r="DPS126" s="8"/>
      <c r="DPT126" s="9"/>
      <c r="DPU126" s="9"/>
      <c r="DPV126" s="9"/>
      <c r="DPW126" s="10"/>
      <c r="DPX126" s="11"/>
      <c r="DPY126" s="8"/>
      <c r="DPZ126" s="9"/>
      <c r="DQA126" s="9"/>
      <c r="DQB126" s="9"/>
      <c r="DQC126" s="10"/>
      <c r="DQD126" s="11"/>
      <c r="DQE126" s="8"/>
      <c r="DQF126" s="9"/>
      <c r="DQG126" s="9"/>
      <c r="DQH126" s="9"/>
      <c r="DQI126" s="10"/>
      <c r="DQJ126" s="11"/>
      <c r="DQK126" s="8"/>
      <c r="DQL126" s="9"/>
      <c r="DQM126" s="9"/>
      <c r="DQN126" s="9"/>
      <c r="DQO126" s="10"/>
      <c r="DQP126" s="11"/>
      <c r="DQQ126" s="8"/>
      <c r="DQR126" s="9"/>
      <c r="DQS126" s="9"/>
      <c r="DQT126" s="9"/>
      <c r="DQU126" s="10"/>
      <c r="DQV126" s="11"/>
      <c r="DQW126" s="8"/>
      <c r="DQX126" s="9"/>
      <c r="DQY126" s="9"/>
      <c r="DQZ126" s="9"/>
      <c r="DRA126" s="10"/>
      <c r="DRB126" s="11"/>
      <c r="DRC126" s="8"/>
      <c r="DRD126" s="9"/>
      <c r="DRE126" s="9"/>
      <c r="DRF126" s="9"/>
      <c r="DRG126" s="10"/>
      <c r="DRH126" s="11"/>
      <c r="DRI126" s="8"/>
      <c r="DRJ126" s="9"/>
      <c r="DRK126" s="9"/>
      <c r="DRL126" s="9"/>
      <c r="DRM126" s="10"/>
      <c r="DRN126" s="11"/>
      <c r="DRO126" s="8"/>
      <c r="DRP126" s="9"/>
      <c r="DRQ126" s="9"/>
      <c r="DRR126" s="9"/>
      <c r="DRS126" s="10"/>
      <c r="DRT126" s="11"/>
      <c r="DRU126" s="8"/>
      <c r="DRV126" s="9"/>
      <c r="DRW126" s="9"/>
      <c r="DRX126" s="9"/>
      <c r="DRY126" s="10"/>
      <c r="DRZ126" s="11"/>
      <c r="DSA126" s="8"/>
      <c r="DSB126" s="9"/>
      <c r="DSC126" s="9"/>
      <c r="DSD126" s="9"/>
      <c r="DSE126" s="10"/>
      <c r="DSF126" s="11"/>
      <c r="DSG126" s="8"/>
      <c r="DSH126" s="9"/>
      <c r="DSI126" s="9"/>
      <c r="DSJ126" s="9"/>
      <c r="DSK126" s="10"/>
      <c r="DSL126" s="11"/>
      <c r="DSM126" s="8"/>
      <c r="DSN126" s="9"/>
      <c r="DSO126" s="9"/>
      <c r="DSP126" s="9"/>
      <c r="DSQ126" s="10"/>
      <c r="DSR126" s="11"/>
      <c r="DSS126" s="8"/>
      <c r="DST126" s="9"/>
      <c r="DSU126" s="9"/>
      <c r="DSV126" s="9"/>
      <c r="DSW126" s="10"/>
      <c r="DSX126" s="11"/>
      <c r="DSY126" s="8"/>
      <c r="DSZ126" s="9"/>
      <c r="DTA126" s="9"/>
      <c r="DTB126" s="9"/>
      <c r="DTC126" s="10"/>
      <c r="DTD126" s="11"/>
      <c r="DTE126" s="8"/>
      <c r="DTF126" s="9"/>
      <c r="DTG126" s="9"/>
      <c r="DTH126" s="9"/>
      <c r="DTI126" s="10"/>
      <c r="DTJ126" s="11"/>
      <c r="DTK126" s="8"/>
      <c r="DTL126" s="9"/>
      <c r="DTM126" s="9"/>
      <c r="DTN126" s="9"/>
      <c r="DTO126" s="10"/>
      <c r="DTP126" s="11"/>
      <c r="DTQ126" s="8"/>
      <c r="DTR126" s="9"/>
      <c r="DTS126" s="9"/>
      <c r="DTT126" s="9"/>
      <c r="DTU126" s="10"/>
      <c r="DTV126" s="11"/>
      <c r="DTW126" s="8"/>
      <c r="DTX126" s="9"/>
      <c r="DTY126" s="9"/>
      <c r="DTZ126" s="9"/>
      <c r="DUA126" s="10"/>
      <c r="DUB126" s="11"/>
      <c r="DUC126" s="8"/>
      <c r="DUD126" s="9"/>
      <c r="DUE126" s="9"/>
      <c r="DUF126" s="9"/>
      <c r="DUG126" s="10"/>
      <c r="DUH126" s="11"/>
      <c r="DUI126" s="8"/>
      <c r="DUJ126" s="9"/>
      <c r="DUK126" s="9"/>
      <c r="DUL126" s="9"/>
      <c r="DUM126" s="10"/>
      <c r="DUN126" s="11"/>
      <c r="DUO126" s="8"/>
      <c r="DUP126" s="9"/>
      <c r="DUQ126" s="9"/>
      <c r="DUR126" s="9"/>
      <c r="DUS126" s="10"/>
      <c r="DUT126" s="11"/>
      <c r="DUU126" s="8"/>
      <c r="DUV126" s="9"/>
      <c r="DUW126" s="9"/>
      <c r="DUX126" s="9"/>
      <c r="DUY126" s="10"/>
      <c r="DUZ126" s="11"/>
      <c r="DVA126" s="8"/>
      <c r="DVB126" s="9"/>
      <c r="DVC126" s="9"/>
      <c r="DVD126" s="9"/>
      <c r="DVE126" s="10"/>
      <c r="DVF126" s="11"/>
      <c r="DVG126" s="8"/>
      <c r="DVH126" s="9"/>
      <c r="DVI126" s="9"/>
      <c r="DVJ126" s="9"/>
      <c r="DVK126" s="10"/>
      <c r="DVL126" s="11"/>
      <c r="DVM126" s="8"/>
      <c r="DVN126" s="9"/>
      <c r="DVO126" s="9"/>
      <c r="DVP126" s="9"/>
      <c r="DVQ126" s="10"/>
      <c r="DVR126" s="11"/>
      <c r="DVS126" s="8"/>
      <c r="DVT126" s="9"/>
      <c r="DVU126" s="9"/>
      <c r="DVV126" s="9"/>
      <c r="DVW126" s="10"/>
      <c r="DVX126" s="11"/>
      <c r="DVY126" s="8"/>
      <c r="DVZ126" s="9"/>
      <c r="DWA126" s="9"/>
      <c r="DWB126" s="9"/>
      <c r="DWC126" s="10"/>
      <c r="DWD126" s="11"/>
      <c r="DWE126" s="8"/>
      <c r="DWF126" s="9"/>
      <c r="DWG126" s="9"/>
      <c r="DWH126" s="9"/>
      <c r="DWI126" s="10"/>
      <c r="DWJ126" s="11"/>
      <c r="DWK126" s="8"/>
      <c r="DWL126" s="9"/>
      <c r="DWM126" s="9"/>
      <c r="DWN126" s="9"/>
      <c r="DWO126" s="10"/>
      <c r="DWP126" s="11"/>
      <c r="DWQ126" s="8"/>
      <c r="DWR126" s="9"/>
      <c r="DWS126" s="9"/>
      <c r="DWT126" s="9"/>
      <c r="DWU126" s="10"/>
      <c r="DWV126" s="11"/>
      <c r="DWW126" s="8"/>
      <c r="DWX126" s="9"/>
      <c r="DWY126" s="9"/>
      <c r="DWZ126" s="9"/>
      <c r="DXA126" s="10"/>
      <c r="DXB126" s="11"/>
      <c r="DXC126" s="8"/>
      <c r="DXD126" s="9"/>
      <c r="DXE126" s="9"/>
      <c r="DXF126" s="9"/>
      <c r="DXG126" s="10"/>
      <c r="DXH126" s="11"/>
      <c r="DXI126" s="8"/>
      <c r="DXJ126" s="9"/>
      <c r="DXK126" s="9"/>
      <c r="DXL126" s="9"/>
      <c r="DXM126" s="10"/>
      <c r="DXN126" s="11"/>
      <c r="DXO126" s="8"/>
      <c r="DXP126" s="9"/>
      <c r="DXQ126" s="9"/>
      <c r="DXR126" s="9"/>
      <c r="DXS126" s="10"/>
      <c r="DXT126" s="11"/>
      <c r="DXU126" s="8"/>
      <c r="DXV126" s="9"/>
      <c r="DXW126" s="9"/>
      <c r="DXX126" s="9"/>
      <c r="DXY126" s="10"/>
      <c r="DXZ126" s="11"/>
      <c r="DYA126" s="8"/>
      <c r="DYB126" s="9"/>
      <c r="DYC126" s="9"/>
      <c r="DYD126" s="9"/>
      <c r="DYE126" s="10"/>
      <c r="DYF126" s="11"/>
      <c r="DYG126" s="8"/>
      <c r="DYH126" s="9"/>
      <c r="DYI126" s="9"/>
      <c r="DYJ126" s="9"/>
      <c r="DYK126" s="10"/>
      <c r="DYL126" s="11"/>
      <c r="DYM126" s="8"/>
      <c r="DYN126" s="9"/>
      <c r="DYO126" s="9"/>
      <c r="DYP126" s="9"/>
      <c r="DYQ126" s="10"/>
      <c r="DYR126" s="11"/>
      <c r="DYS126" s="8"/>
      <c r="DYT126" s="9"/>
      <c r="DYU126" s="9"/>
      <c r="DYV126" s="9"/>
      <c r="DYW126" s="10"/>
      <c r="DYX126" s="11"/>
      <c r="DYY126" s="8"/>
      <c r="DYZ126" s="9"/>
      <c r="DZA126" s="9"/>
      <c r="DZB126" s="9"/>
      <c r="DZC126" s="10"/>
      <c r="DZD126" s="11"/>
      <c r="DZE126" s="8"/>
      <c r="DZF126" s="9"/>
      <c r="DZG126" s="9"/>
      <c r="DZH126" s="9"/>
      <c r="DZI126" s="10"/>
      <c r="DZJ126" s="11"/>
      <c r="DZK126" s="8"/>
      <c r="DZL126" s="9"/>
      <c r="DZM126" s="9"/>
      <c r="DZN126" s="9"/>
      <c r="DZO126" s="10"/>
      <c r="DZP126" s="11"/>
      <c r="DZQ126" s="8"/>
      <c r="DZR126" s="9"/>
      <c r="DZS126" s="9"/>
      <c r="DZT126" s="9"/>
      <c r="DZU126" s="10"/>
      <c r="DZV126" s="11"/>
      <c r="DZW126" s="8"/>
      <c r="DZX126" s="9"/>
      <c r="DZY126" s="9"/>
      <c r="DZZ126" s="9"/>
      <c r="EAA126" s="10"/>
      <c r="EAB126" s="11"/>
      <c r="EAC126" s="8"/>
      <c r="EAD126" s="9"/>
      <c r="EAE126" s="9"/>
      <c r="EAF126" s="9"/>
      <c r="EAG126" s="10"/>
      <c r="EAH126" s="11"/>
      <c r="EAI126" s="8"/>
      <c r="EAJ126" s="9"/>
      <c r="EAK126" s="9"/>
      <c r="EAL126" s="9"/>
      <c r="EAM126" s="10"/>
      <c r="EAN126" s="11"/>
      <c r="EAO126" s="8"/>
      <c r="EAP126" s="9"/>
      <c r="EAQ126" s="9"/>
      <c r="EAR126" s="9"/>
      <c r="EAS126" s="10"/>
      <c r="EAT126" s="11"/>
      <c r="EAU126" s="8"/>
      <c r="EAV126" s="9"/>
      <c r="EAW126" s="9"/>
      <c r="EAX126" s="9"/>
      <c r="EAY126" s="10"/>
      <c r="EAZ126" s="11"/>
      <c r="EBA126" s="8"/>
      <c r="EBB126" s="9"/>
      <c r="EBC126" s="9"/>
      <c r="EBD126" s="9"/>
      <c r="EBE126" s="10"/>
      <c r="EBF126" s="11"/>
      <c r="EBG126" s="8"/>
      <c r="EBH126" s="9"/>
      <c r="EBI126" s="9"/>
      <c r="EBJ126" s="9"/>
      <c r="EBK126" s="10"/>
      <c r="EBL126" s="11"/>
      <c r="EBM126" s="8"/>
      <c r="EBN126" s="9"/>
      <c r="EBO126" s="9"/>
      <c r="EBP126" s="9"/>
      <c r="EBQ126" s="10"/>
      <c r="EBR126" s="11"/>
      <c r="EBS126" s="8"/>
      <c r="EBT126" s="9"/>
      <c r="EBU126" s="9"/>
      <c r="EBV126" s="9"/>
      <c r="EBW126" s="10"/>
      <c r="EBX126" s="11"/>
      <c r="EBY126" s="8"/>
      <c r="EBZ126" s="9"/>
      <c r="ECA126" s="9"/>
      <c r="ECB126" s="9"/>
      <c r="ECC126" s="10"/>
      <c r="ECD126" s="11"/>
      <c r="ECE126" s="8"/>
      <c r="ECF126" s="9"/>
      <c r="ECG126" s="9"/>
      <c r="ECH126" s="9"/>
      <c r="ECI126" s="10"/>
      <c r="ECJ126" s="11"/>
      <c r="ECK126" s="8"/>
      <c r="ECL126" s="9"/>
      <c r="ECM126" s="9"/>
      <c r="ECN126" s="9"/>
      <c r="ECO126" s="10"/>
      <c r="ECP126" s="11"/>
      <c r="ECQ126" s="8"/>
      <c r="ECR126" s="9"/>
      <c r="ECS126" s="9"/>
      <c r="ECT126" s="9"/>
      <c r="ECU126" s="10"/>
      <c r="ECV126" s="11"/>
      <c r="ECW126" s="8"/>
      <c r="ECX126" s="9"/>
      <c r="ECY126" s="9"/>
      <c r="ECZ126" s="9"/>
      <c r="EDA126" s="10"/>
      <c r="EDB126" s="11"/>
      <c r="EDC126" s="8"/>
      <c r="EDD126" s="9"/>
      <c r="EDE126" s="9"/>
      <c r="EDF126" s="9"/>
      <c r="EDG126" s="10"/>
      <c r="EDH126" s="11"/>
      <c r="EDI126" s="8"/>
      <c r="EDJ126" s="9"/>
      <c r="EDK126" s="9"/>
      <c r="EDL126" s="9"/>
      <c r="EDM126" s="10"/>
      <c r="EDN126" s="11"/>
      <c r="EDO126" s="8"/>
      <c r="EDP126" s="9"/>
      <c r="EDQ126" s="9"/>
      <c r="EDR126" s="9"/>
      <c r="EDS126" s="10"/>
      <c r="EDT126" s="11"/>
      <c r="EDU126" s="8"/>
      <c r="EDV126" s="9"/>
      <c r="EDW126" s="9"/>
      <c r="EDX126" s="9"/>
      <c r="EDY126" s="10"/>
      <c r="EDZ126" s="11"/>
      <c r="EEA126" s="8"/>
      <c r="EEB126" s="9"/>
      <c r="EEC126" s="9"/>
      <c r="EED126" s="9"/>
      <c r="EEE126" s="10"/>
      <c r="EEF126" s="11"/>
      <c r="EEG126" s="8"/>
      <c r="EEH126" s="9"/>
      <c r="EEI126" s="9"/>
      <c r="EEJ126" s="9"/>
      <c r="EEK126" s="10"/>
      <c r="EEL126" s="11"/>
      <c r="EEM126" s="8"/>
      <c r="EEN126" s="9"/>
      <c r="EEO126" s="9"/>
      <c r="EEP126" s="9"/>
      <c r="EEQ126" s="10"/>
      <c r="EER126" s="11"/>
      <c r="EES126" s="8"/>
      <c r="EET126" s="9"/>
      <c r="EEU126" s="9"/>
      <c r="EEV126" s="9"/>
      <c r="EEW126" s="10"/>
      <c r="EEX126" s="11"/>
      <c r="EEY126" s="8"/>
      <c r="EEZ126" s="9"/>
      <c r="EFA126" s="9"/>
      <c r="EFB126" s="9"/>
      <c r="EFC126" s="10"/>
      <c r="EFD126" s="11"/>
      <c r="EFE126" s="8"/>
      <c r="EFF126" s="9"/>
      <c r="EFG126" s="9"/>
      <c r="EFH126" s="9"/>
      <c r="EFI126" s="10"/>
      <c r="EFJ126" s="11"/>
      <c r="EFK126" s="8"/>
      <c r="EFL126" s="9"/>
      <c r="EFM126" s="9"/>
      <c r="EFN126" s="9"/>
      <c r="EFO126" s="10"/>
      <c r="EFP126" s="11"/>
      <c r="EFQ126" s="8"/>
      <c r="EFR126" s="9"/>
      <c r="EFS126" s="9"/>
      <c r="EFT126" s="9"/>
      <c r="EFU126" s="10"/>
      <c r="EFV126" s="11"/>
      <c r="EFW126" s="8"/>
      <c r="EFX126" s="9"/>
      <c r="EFY126" s="9"/>
      <c r="EFZ126" s="9"/>
      <c r="EGA126" s="10"/>
      <c r="EGB126" s="11"/>
      <c r="EGC126" s="8"/>
      <c r="EGD126" s="9"/>
      <c r="EGE126" s="9"/>
      <c r="EGF126" s="9"/>
      <c r="EGG126" s="10"/>
      <c r="EGH126" s="11"/>
      <c r="EGI126" s="8"/>
      <c r="EGJ126" s="9"/>
      <c r="EGK126" s="9"/>
      <c r="EGL126" s="9"/>
      <c r="EGM126" s="10"/>
      <c r="EGN126" s="11"/>
      <c r="EGO126" s="8"/>
      <c r="EGP126" s="9"/>
      <c r="EGQ126" s="9"/>
      <c r="EGR126" s="9"/>
      <c r="EGS126" s="10"/>
      <c r="EGT126" s="11"/>
      <c r="EGU126" s="8"/>
      <c r="EGV126" s="9"/>
      <c r="EGW126" s="9"/>
      <c r="EGX126" s="9"/>
      <c r="EGY126" s="10"/>
      <c r="EGZ126" s="11"/>
      <c r="EHA126" s="8"/>
      <c r="EHB126" s="9"/>
      <c r="EHC126" s="9"/>
      <c r="EHD126" s="9"/>
      <c r="EHE126" s="10"/>
      <c r="EHF126" s="11"/>
      <c r="EHG126" s="8"/>
      <c r="EHH126" s="9"/>
      <c r="EHI126" s="9"/>
      <c r="EHJ126" s="9"/>
      <c r="EHK126" s="10"/>
      <c r="EHL126" s="11"/>
      <c r="EHM126" s="8"/>
      <c r="EHN126" s="9"/>
      <c r="EHO126" s="9"/>
      <c r="EHP126" s="9"/>
      <c r="EHQ126" s="10"/>
      <c r="EHR126" s="11"/>
      <c r="EHS126" s="8"/>
      <c r="EHT126" s="9"/>
      <c r="EHU126" s="9"/>
      <c r="EHV126" s="9"/>
      <c r="EHW126" s="10"/>
      <c r="EHX126" s="11"/>
      <c r="EHY126" s="8"/>
      <c r="EHZ126" s="9"/>
      <c r="EIA126" s="9"/>
      <c r="EIB126" s="9"/>
      <c r="EIC126" s="10"/>
      <c r="EID126" s="11"/>
      <c r="EIE126" s="8"/>
      <c r="EIF126" s="9"/>
      <c r="EIG126" s="9"/>
      <c r="EIH126" s="9"/>
      <c r="EII126" s="10"/>
      <c r="EIJ126" s="11"/>
      <c r="EIK126" s="8"/>
      <c r="EIL126" s="9"/>
      <c r="EIM126" s="9"/>
      <c r="EIN126" s="9"/>
      <c r="EIO126" s="10"/>
      <c r="EIP126" s="11"/>
      <c r="EIQ126" s="8"/>
      <c r="EIR126" s="9"/>
      <c r="EIS126" s="9"/>
      <c r="EIT126" s="9"/>
      <c r="EIU126" s="10"/>
      <c r="EIV126" s="11"/>
      <c r="EIW126" s="8"/>
      <c r="EIX126" s="9"/>
      <c r="EIY126" s="9"/>
      <c r="EIZ126" s="9"/>
      <c r="EJA126" s="10"/>
      <c r="EJB126" s="11"/>
      <c r="EJC126" s="8"/>
      <c r="EJD126" s="9"/>
      <c r="EJE126" s="9"/>
      <c r="EJF126" s="9"/>
      <c r="EJG126" s="10"/>
      <c r="EJH126" s="11"/>
      <c r="EJI126" s="8"/>
      <c r="EJJ126" s="9"/>
      <c r="EJK126" s="9"/>
      <c r="EJL126" s="9"/>
      <c r="EJM126" s="10"/>
      <c r="EJN126" s="11"/>
      <c r="EJO126" s="8"/>
      <c r="EJP126" s="9"/>
      <c r="EJQ126" s="9"/>
      <c r="EJR126" s="9"/>
      <c r="EJS126" s="10"/>
      <c r="EJT126" s="11"/>
      <c r="EJU126" s="8"/>
      <c r="EJV126" s="9"/>
      <c r="EJW126" s="9"/>
      <c r="EJX126" s="9"/>
      <c r="EJY126" s="10"/>
      <c r="EJZ126" s="11"/>
      <c r="EKA126" s="8"/>
      <c r="EKB126" s="9"/>
      <c r="EKC126" s="9"/>
      <c r="EKD126" s="9"/>
      <c r="EKE126" s="10"/>
      <c r="EKF126" s="11"/>
      <c r="EKG126" s="8"/>
      <c r="EKH126" s="9"/>
      <c r="EKI126" s="9"/>
      <c r="EKJ126" s="9"/>
      <c r="EKK126" s="10"/>
      <c r="EKL126" s="11"/>
      <c r="EKM126" s="8"/>
      <c r="EKN126" s="9"/>
      <c r="EKO126" s="9"/>
      <c r="EKP126" s="9"/>
      <c r="EKQ126" s="10"/>
      <c r="EKR126" s="11"/>
      <c r="EKS126" s="8"/>
      <c r="EKT126" s="9"/>
      <c r="EKU126" s="9"/>
      <c r="EKV126" s="9"/>
      <c r="EKW126" s="10"/>
      <c r="EKX126" s="11"/>
      <c r="EKY126" s="8"/>
      <c r="EKZ126" s="9"/>
      <c r="ELA126" s="9"/>
      <c r="ELB126" s="9"/>
      <c r="ELC126" s="10"/>
      <c r="ELD126" s="11"/>
      <c r="ELE126" s="8"/>
      <c r="ELF126" s="9"/>
      <c r="ELG126" s="9"/>
      <c r="ELH126" s="9"/>
      <c r="ELI126" s="10"/>
      <c r="ELJ126" s="11"/>
      <c r="ELK126" s="8"/>
      <c r="ELL126" s="9"/>
      <c r="ELM126" s="9"/>
      <c r="ELN126" s="9"/>
      <c r="ELO126" s="10"/>
      <c r="ELP126" s="11"/>
      <c r="ELQ126" s="8"/>
      <c r="ELR126" s="9"/>
      <c r="ELS126" s="9"/>
      <c r="ELT126" s="9"/>
      <c r="ELU126" s="10"/>
      <c r="ELV126" s="11"/>
      <c r="ELW126" s="8"/>
      <c r="ELX126" s="9"/>
      <c r="ELY126" s="9"/>
      <c r="ELZ126" s="9"/>
      <c r="EMA126" s="10"/>
      <c r="EMB126" s="11"/>
      <c r="EMC126" s="8"/>
      <c r="EMD126" s="9"/>
      <c r="EME126" s="9"/>
      <c r="EMF126" s="9"/>
      <c r="EMG126" s="10"/>
      <c r="EMH126" s="11"/>
      <c r="EMI126" s="8"/>
      <c r="EMJ126" s="9"/>
      <c r="EMK126" s="9"/>
      <c r="EML126" s="9"/>
      <c r="EMM126" s="10"/>
      <c r="EMN126" s="11"/>
      <c r="EMO126" s="8"/>
      <c r="EMP126" s="9"/>
      <c r="EMQ126" s="9"/>
      <c r="EMR126" s="9"/>
      <c r="EMS126" s="10"/>
      <c r="EMT126" s="11"/>
      <c r="EMU126" s="8"/>
      <c r="EMV126" s="9"/>
      <c r="EMW126" s="9"/>
      <c r="EMX126" s="9"/>
      <c r="EMY126" s="10"/>
      <c r="EMZ126" s="11"/>
      <c r="ENA126" s="8"/>
      <c r="ENB126" s="9"/>
      <c r="ENC126" s="9"/>
      <c r="END126" s="9"/>
      <c r="ENE126" s="10"/>
      <c r="ENF126" s="11"/>
      <c r="ENG126" s="8"/>
      <c r="ENH126" s="9"/>
      <c r="ENI126" s="9"/>
      <c r="ENJ126" s="9"/>
      <c r="ENK126" s="10"/>
      <c r="ENL126" s="11"/>
      <c r="ENM126" s="8"/>
      <c r="ENN126" s="9"/>
      <c r="ENO126" s="9"/>
      <c r="ENP126" s="9"/>
      <c r="ENQ126" s="10"/>
      <c r="ENR126" s="11"/>
      <c r="ENS126" s="8"/>
      <c r="ENT126" s="9"/>
      <c r="ENU126" s="9"/>
      <c r="ENV126" s="9"/>
      <c r="ENW126" s="10"/>
      <c r="ENX126" s="11"/>
      <c r="ENY126" s="8"/>
      <c r="ENZ126" s="9"/>
      <c r="EOA126" s="9"/>
      <c r="EOB126" s="9"/>
      <c r="EOC126" s="10"/>
      <c r="EOD126" s="11"/>
      <c r="EOE126" s="8"/>
      <c r="EOF126" s="9"/>
      <c r="EOG126" s="9"/>
      <c r="EOH126" s="9"/>
      <c r="EOI126" s="10"/>
      <c r="EOJ126" s="11"/>
      <c r="EOK126" s="8"/>
      <c r="EOL126" s="9"/>
      <c r="EOM126" s="9"/>
      <c r="EON126" s="9"/>
      <c r="EOO126" s="10"/>
      <c r="EOP126" s="11"/>
      <c r="EOQ126" s="8"/>
      <c r="EOR126" s="9"/>
      <c r="EOS126" s="9"/>
      <c r="EOT126" s="9"/>
      <c r="EOU126" s="10"/>
      <c r="EOV126" s="11"/>
      <c r="EOW126" s="8"/>
      <c r="EOX126" s="9"/>
      <c r="EOY126" s="9"/>
      <c r="EOZ126" s="9"/>
      <c r="EPA126" s="10"/>
      <c r="EPB126" s="11"/>
      <c r="EPC126" s="8"/>
      <c r="EPD126" s="9"/>
      <c r="EPE126" s="9"/>
      <c r="EPF126" s="9"/>
      <c r="EPG126" s="10"/>
      <c r="EPH126" s="11"/>
      <c r="EPI126" s="8"/>
      <c r="EPJ126" s="9"/>
      <c r="EPK126" s="9"/>
      <c r="EPL126" s="9"/>
      <c r="EPM126" s="10"/>
      <c r="EPN126" s="11"/>
      <c r="EPO126" s="8"/>
      <c r="EPP126" s="9"/>
      <c r="EPQ126" s="9"/>
      <c r="EPR126" s="9"/>
      <c r="EPS126" s="10"/>
      <c r="EPT126" s="11"/>
      <c r="EPU126" s="8"/>
      <c r="EPV126" s="9"/>
      <c r="EPW126" s="9"/>
      <c r="EPX126" s="9"/>
      <c r="EPY126" s="10"/>
      <c r="EPZ126" s="11"/>
      <c r="EQA126" s="8"/>
      <c r="EQB126" s="9"/>
      <c r="EQC126" s="9"/>
      <c r="EQD126" s="9"/>
      <c r="EQE126" s="10"/>
      <c r="EQF126" s="11"/>
      <c r="EQG126" s="8"/>
      <c r="EQH126" s="9"/>
      <c r="EQI126" s="9"/>
      <c r="EQJ126" s="9"/>
      <c r="EQK126" s="10"/>
      <c r="EQL126" s="11"/>
      <c r="EQM126" s="8"/>
      <c r="EQN126" s="9"/>
      <c r="EQO126" s="9"/>
      <c r="EQP126" s="9"/>
      <c r="EQQ126" s="10"/>
      <c r="EQR126" s="11"/>
      <c r="EQS126" s="8"/>
      <c r="EQT126" s="9"/>
      <c r="EQU126" s="9"/>
      <c r="EQV126" s="9"/>
      <c r="EQW126" s="10"/>
      <c r="EQX126" s="11"/>
      <c r="EQY126" s="8"/>
      <c r="EQZ126" s="9"/>
      <c r="ERA126" s="9"/>
      <c r="ERB126" s="9"/>
      <c r="ERC126" s="10"/>
      <c r="ERD126" s="11"/>
      <c r="ERE126" s="8"/>
      <c r="ERF126" s="9"/>
      <c r="ERG126" s="9"/>
      <c r="ERH126" s="9"/>
      <c r="ERI126" s="10"/>
      <c r="ERJ126" s="11"/>
      <c r="ERK126" s="8"/>
      <c r="ERL126" s="9"/>
      <c r="ERM126" s="9"/>
      <c r="ERN126" s="9"/>
      <c r="ERO126" s="10"/>
      <c r="ERP126" s="11"/>
      <c r="ERQ126" s="8"/>
      <c r="ERR126" s="9"/>
      <c r="ERS126" s="9"/>
      <c r="ERT126" s="9"/>
      <c r="ERU126" s="10"/>
      <c r="ERV126" s="11"/>
      <c r="ERW126" s="8"/>
      <c r="ERX126" s="9"/>
      <c r="ERY126" s="9"/>
      <c r="ERZ126" s="9"/>
      <c r="ESA126" s="10"/>
      <c r="ESB126" s="11"/>
      <c r="ESC126" s="8"/>
      <c r="ESD126" s="9"/>
      <c r="ESE126" s="9"/>
      <c r="ESF126" s="9"/>
      <c r="ESG126" s="10"/>
      <c r="ESH126" s="11"/>
      <c r="ESI126" s="8"/>
      <c r="ESJ126" s="9"/>
      <c r="ESK126" s="9"/>
      <c r="ESL126" s="9"/>
      <c r="ESM126" s="10"/>
      <c r="ESN126" s="11"/>
      <c r="ESO126" s="8"/>
      <c r="ESP126" s="9"/>
      <c r="ESQ126" s="9"/>
      <c r="ESR126" s="9"/>
      <c r="ESS126" s="10"/>
      <c r="EST126" s="11"/>
      <c r="ESU126" s="8"/>
      <c r="ESV126" s="9"/>
      <c r="ESW126" s="9"/>
      <c r="ESX126" s="9"/>
      <c r="ESY126" s="10"/>
      <c r="ESZ126" s="11"/>
      <c r="ETA126" s="8"/>
      <c r="ETB126" s="9"/>
      <c r="ETC126" s="9"/>
      <c r="ETD126" s="9"/>
      <c r="ETE126" s="10"/>
      <c r="ETF126" s="11"/>
      <c r="ETG126" s="8"/>
      <c r="ETH126" s="9"/>
      <c r="ETI126" s="9"/>
      <c r="ETJ126" s="9"/>
      <c r="ETK126" s="10"/>
      <c r="ETL126" s="11"/>
      <c r="ETM126" s="8"/>
      <c r="ETN126" s="9"/>
      <c r="ETO126" s="9"/>
      <c r="ETP126" s="9"/>
      <c r="ETQ126" s="10"/>
      <c r="ETR126" s="11"/>
      <c r="ETS126" s="8"/>
      <c r="ETT126" s="9"/>
      <c r="ETU126" s="9"/>
      <c r="ETV126" s="9"/>
      <c r="ETW126" s="10"/>
      <c r="ETX126" s="11"/>
      <c r="ETY126" s="8"/>
      <c r="ETZ126" s="9"/>
      <c r="EUA126" s="9"/>
      <c r="EUB126" s="9"/>
      <c r="EUC126" s="10"/>
      <c r="EUD126" s="11"/>
      <c r="EUE126" s="8"/>
      <c r="EUF126" s="9"/>
      <c r="EUG126" s="9"/>
      <c r="EUH126" s="9"/>
      <c r="EUI126" s="10"/>
      <c r="EUJ126" s="11"/>
      <c r="EUK126" s="8"/>
      <c r="EUL126" s="9"/>
      <c r="EUM126" s="9"/>
      <c r="EUN126" s="9"/>
      <c r="EUO126" s="10"/>
      <c r="EUP126" s="11"/>
      <c r="EUQ126" s="8"/>
      <c r="EUR126" s="9"/>
      <c r="EUS126" s="9"/>
      <c r="EUT126" s="9"/>
      <c r="EUU126" s="10"/>
      <c r="EUV126" s="11"/>
      <c r="EUW126" s="8"/>
      <c r="EUX126" s="9"/>
      <c r="EUY126" s="9"/>
      <c r="EUZ126" s="9"/>
      <c r="EVA126" s="10"/>
      <c r="EVB126" s="11"/>
      <c r="EVC126" s="8"/>
      <c r="EVD126" s="9"/>
      <c r="EVE126" s="9"/>
      <c r="EVF126" s="9"/>
      <c r="EVG126" s="10"/>
      <c r="EVH126" s="11"/>
      <c r="EVI126" s="8"/>
      <c r="EVJ126" s="9"/>
      <c r="EVK126" s="9"/>
      <c r="EVL126" s="9"/>
      <c r="EVM126" s="10"/>
      <c r="EVN126" s="11"/>
      <c r="EVO126" s="8"/>
      <c r="EVP126" s="9"/>
      <c r="EVQ126" s="9"/>
      <c r="EVR126" s="9"/>
      <c r="EVS126" s="10"/>
      <c r="EVT126" s="11"/>
      <c r="EVU126" s="8"/>
      <c r="EVV126" s="9"/>
      <c r="EVW126" s="9"/>
      <c r="EVX126" s="9"/>
      <c r="EVY126" s="10"/>
      <c r="EVZ126" s="11"/>
      <c r="EWA126" s="8"/>
      <c r="EWB126" s="9"/>
      <c r="EWC126" s="9"/>
      <c r="EWD126" s="9"/>
      <c r="EWE126" s="10"/>
      <c r="EWF126" s="11"/>
      <c r="EWG126" s="8"/>
      <c r="EWH126" s="9"/>
      <c r="EWI126" s="9"/>
      <c r="EWJ126" s="9"/>
      <c r="EWK126" s="10"/>
      <c r="EWL126" s="11"/>
      <c r="EWM126" s="8"/>
      <c r="EWN126" s="9"/>
      <c r="EWO126" s="9"/>
      <c r="EWP126" s="9"/>
      <c r="EWQ126" s="10"/>
      <c r="EWR126" s="11"/>
      <c r="EWS126" s="8"/>
      <c r="EWT126" s="9"/>
      <c r="EWU126" s="9"/>
      <c r="EWV126" s="9"/>
      <c r="EWW126" s="10"/>
      <c r="EWX126" s="11"/>
      <c r="EWY126" s="8"/>
      <c r="EWZ126" s="9"/>
      <c r="EXA126" s="9"/>
      <c r="EXB126" s="9"/>
      <c r="EXC126" s="10"/>
      <c r="EXD126" s="11"/>
      <c r="EXE126" s="8"/>
      <c r="EXF126" s="9"/>
      <c r="EXG126" s="9"/>
      <c r="EXH126" s="9"/>
      <c r="EXI126" s="10"/>
      <c r="EXJ126" s="11"/>
      <c r="EXK126" s="8"/>
      <c r="EXL126" s="9"/>
      <c r="EXM126" s="9"/>
      <c r="EXN126" s="9"/>
      <c r="EXO126" s="10"/>
      <c r="EXP126" s="11"/>
      <c r="EXQ126" s="8"/>
      <c r="EXR126" s="9"/>
      <c r="EXS126" s="9"/>
      <c r="EXT126" s="9"/>
      <c r="EXU126" s="10"/>
      <c r="EXV126" s="11"/>
      <c r="EXW126" s="8"/>
      <c r="EXX126" s="9"/>
      <c r="EXY126" s="9"/>
      <c r="EXZ126" s="9"/>
      <c r="EYA126" s="10"/>
      <c r="EYB126" s="11"/>
      <c r="EYC126" s="8"/>
      <c r="EYD126" s="9"/>
      <c r="EYE126" s="9"/>
      <c r="EYF126" s="9"/>
      <c r="EYG126" s="10"/>
      <c r="EYH126" s="11"/>
      <c r="EYI126" s="8"/>
      <c r="EYJ126" s="9"/>
      <c r="EYK126" s="9"/>
      <c r="EYL126" s="9"/>
      <c r="EYM126" s="10"/>
      <c r="EYN126" s="11"/>
      <c r="EYO126" s="8"/>
      <c r="EYP126" s="9"/>
      <c r="EYQ126" s="9"/>
      <c r="EYR126" s="9"/>
      <c r="EYS126" s="10"/>
      <c r="EYT126" s="11"/>
      <c r="EYU126" s="8"/>
      <c r="EYV126" s="9"/>
      <c r="EYW126" s="9"/>
      <c r="EYX126" s="9"/>
      <c r="EYY126" s="10"/>
      <c r="EYZ126" s="11"/>
      <c r="EZA126" s="8"/>
      <c r="EZB126" s="9"/>
      <c r="EZC126" s="9"/>
      <c r="EZD126" s="9"/>
      <c r="EZE126" s="10"/>
      <c r="EZF126" s="11"/>
      <c r="EZG126" s="8"/>
      <c r="EZH126" s="9"/>
      <c r="EZI126" s="9"/>
      <c r="EZJ126" s="9"/>
      <c r="EZK126" s="10"/>
      <c r="EZL126" s="11"/>
      <c r="EZM126" s="8"/>
      <c r="EZN126" s="9"/>
      <c r="EZO126" s="9"/>
      <c r="EZP126" s="9"/>
      <c r="EZQ126" s="10"/>
      <c r="EZR126" s="11"/>
      <c r="EZS126" s="8"/>
      <c r="EZT126" s="9"/>
      <c r="EZU126" s="9"/>
      <c r="EZV126" s="9"/>
      <c r="EZW126" s="10"/>
      <c r="EZX126" s="11"/>
      <c r="EZY126" s="8"/>
      <c r="EZZ126" s="9"/>
      <c r="FAA126" s="9"/>
      <c r="FAB126" s="9"/>
      <c r="FAC126" s="10"/>
      <c r="FAD126" s="11"/>
      <c r="FAE126" s="8"/>
      <c r="FAF126" s="9"/>
      <c r="FAG126" s="9"/>
      <c r="FAH126" s="9"/>
      <c r="FAI126" s="10"/>
      <c r="FAJ126" s="11"/>
      <c r="FAK126" s="8"/>
      <c r="FAL126" s="9"/>
      <c r="FAM126" s="9"/>
      <c r="FAN126" s="9"/>
      <c r="FAO126" s="10"/>
      <c r="FAP126" s="11"/>
      <c r="FAQ126" s="8"/>
      <c r="FAR126" s="9"/>
      <c r="FAS126" s="9"/>
      <c r="FAT126" s="9"/>
      <c r="FAU126" s="10"/>
      <c r="FAV126" s="11"/>
      <c r="FAW126" s="8"/>
      <c r="FAX126" s="9"/>
      <c r="FAY126" s="9"/>
      <c r="FAZ126" s="9"/>
      <c r="FBA126" s="10"/>
      <c r="FBB126" s="11"/>
      <c r="FBC126" s="8"/>
      <c r="FBD126" s="9"/>
      <c r="FBE126" s="9"/>
      <c r="FBF126" s="9"/>
      <c r="FBG126" s="10"/>
      <c r="FBH126" s="11"/>
      <c r="FBI126" s="8"/>
      <c r="FBJ126" s="9"/>
      <c r="FBK126" s="9"/>
      <c r="FBL126" s="9"/>
      <c r="FBM126" s="10"/>
      <c r="FBN126" s="11"/>
      <c r="FBO126" s="8"/>
      <c r="FBP126" s="9"/>
      <c r="FBQ126" s="9"/>
      <c r="FBR126" s="9"/>
      <c r="FBS126" s="10"/>
      <c r="FBT126" s="11"/>
      <c r="FBU126" s="8"/>
      <c r="FBV126" s="9"/>
      <c r="FBW126" s="9"/>
      <c r="FBX126" s="9"/>
      <c r="FBY126" s="10"/>
      <c r="FBZ126" s="11"/>
      <c r="FCA126" s="8"/>
      <c r="FCB126" s="9"/>
      <c r="FCC126" s="9"/>
      <c r="FCD126" s="9"/>
      <c r="FCE126" s="10"/>
      <c r="FCF126" s="11"/>
      <c r="FCG126" s="8"/>
      <c r="FCH126" s="9"/>
      <c r="FCI126" s="9"/>
      <c r="FCJ126" s="9"/>
      <c r="FCK126" s="10"/>
      <c r="FCL126" s="11"/>
      <c r="FCM126" s="8"/>
      <c r="FCN126" s="9"/>
      <c r="FCO126" s="9"/>
      <c r="FCP126" s="9"/>
      <c r="FCQ126" s="10"/>
      <c r="FCR126" s="11"/>
      <c r="FCS126" s="8"/>
      <c r="FCT126" s="9"/>
      <c r="FCU126" s="9"/>
      <c r="FCV126" s="9"/>
      <c r="FCW126" s="10"/>
      <c r="FCX126" s="11"/>
      <c r="FCY126" s="8"/>
      <c r="FCZ126" s="9"/>
      <c r="FDA126" s="9"/>
      <c r="FDB126" s="9"/>
      <c r="FDC126" s="10"/>
      <c r="FDD126" s="11"/>
      <c r="FDE126" s="8"/>
      <c r="FDF126" s="9"/>
      <c r="FDG126" s="9"/>
      <c r="FDH126" s="9"/>
      <c r="FDI126" s="10"/>
      <c r="FDJ126" s="11"/>
      <c r="FDK126" s="8"/>
      <c r="FDL126" s="9"/>
      <c r="FDM126" s="9"/>
      <c r="FDN126" s="9"/>
      <c r="FDO126" s="10"/>
      <c r="FDP126" s="11"/>
      <c r="FDQ126" s="8"/>
      <c r="FDR126" s="9"/>
      <c r="FDS126" s="9"/>
      <c r="FDT126" s="9"/>
      <c r="FDU126" s="10"/>
      <c r="FDV126" s="11"/>
      <c r="FDW126" s="8"/>
      <c r="FDX126" s="9"/>
      <c r="FDY126" s="9"/>
      <c r="FDZ126" s="9"/>
      <c r="FEA126" s="10"/>
      <c r="FEB126" s="11"/>
      <c r="FEC126" s="8"/>
      <c r="FED126" s="9"/>
      <c r="FEE126" s="9"/>
      <c r="FEF126" s="9"/>
      <c r="FEG126" s="10"/>
      <c r="FEH126" s="11"/>
      <c r="FEI126" s="8"/>
      <c r="FEJ126" s="9"/>
      <c r="FEK126" s="9"/>
      <c r="FEL126" s="9"/>
      <c r="FEM126" s="10"/>
      <c r="FEN126" s="11"/>
      <c r="FEO126" s="8"/>
      <c r="FEP126" s="9"/>
      <c r="FEQ126" s="9"/>
      <c r="FER126" s="9"/>
      <c r="FES126" s="10"/>
      <c r="FET126" s="11"/>
      <c r="FEU126" s="8"/>
      <c r="FEV126" s="9"/>
      <c r="FEW126" s="9"/>
      <c r="FEX126" s="9"/>
      <c r="FEY126" s="10"/>
      <c r="FEZ126" s="11"/>
      <c r="FFA126" s="8"/>
      <c r="FFB126" s="9"/>
      <c r="FFC126" s="9"/>
      <c r="FFD126" s="9"/>
      <c r="FFE126" s="10"/>
      <c r="FFF126" s="11"/>
      <c r="FFG126" s="8"/>
      <c r="FFH126" s="9"/>
      <c r="FFI126" s="9"/>
      <c r="FFJ126" s="9"/>
      <c r="FFK126" s="10"/>
      <c r="FFL126" s="11"/>
      <c r="FFM126" s="8"/>
      <c r="FFN126" s="9"/>
      <c r="FFO126" s="9"/>
      <c r="FFP126" s="9"/>
      <c r="FFQ126" s="10"/>
      <c r="FFR126" s="11"/>
      <c r="FFS126" s="8"/>
      <c r="FFT126" s="9"/>
      <c r="FFU126" s="9"/>
      <c r="FFV126" s="9"/>
      <c r="FFW126" s="10"/>
      <c r="FFX126" s="11"/>
      <c r="FFY126" s="8"/>
      <c r="FFZ126" s="9"/>
      <c r="FGA126" s="9"/>
      <c r="FGB126" s="9"/>
      <c r="FGC126" s="10"/>
      <c r="FGD126" s="11"/>
      <c r="FGE126" s="8"/>
      <c r="FGF126" s="9"/>
      <c r="FGG126" s="9"/>
      <c r="FGH126" s="9"/>
      <c r="FGI126" s="10"/>
      <c r="FGJ126" s="11"/>
      <c r="FGK126" s="8"/>
      <c r="FGL126" s="9"/>
      <c r="FGM126" s="9"/>
      <c r="FGN126" s="9"/>
      <c r="FGO126" s="10"/>
      <c r="FGP126" s="11"/>
      <c r="FGQ126" s="8"/>
      <c r="FGR126" s="9"/>
      <c r="FGS126" s="9"/>
      <c r="FGT126" s="9"/>
      <c r="FGU126" s="10"/>
      <c r="FGV126" s="11"/>
      <c r="FGW126" s="8"/>
      <c r="FGX126" s="9"/>
      <c r="FGY126" s="9"/>
      <c r="FGZ126" s="9"/>
      <c r="FHA126" s="10"/>
      <c r="FHB126" s="11"/>
      <c r="FHC126" s="8"/>
      <c r="FHD126" s="9"/>
      <c r="FHE126" s="9"/>
      <c r="FHF126" s="9"/>
      <c r="FHG126" s="10"/>
      <c r="FHH126" s="11"/>
      <c r="FHI126" s="8"/>
      <c r="FHJ126" s="9"/>
      <c r="FHK126" s="9"/>
      <c r="FHL126" s="9"/>
      <c r="FHM126" s="10"/>
      <c r="FHN126" s="11"/>
      <c r="FHO126" s="8"/>
      <c r="FHP126" s="9"/>
      <c r="FHQ126" s="9"/>
      <c r="FHR126" s="9"/>
      <c r="FHS126" s="10"/>
      <c r="FHT126" s="11"/>
      <c r="FHU126" s="8"/>
      <c r="FHV126" s="9"/>
      <c r="FHW126" s="9"/>
      <c r="FHX126" s="9"/>
      <c r="FHY126" s="10"/>
      <c r="FHZ126" s="11"/>
      <c r="FIA126" s="8"/>
      <c r="FIB126" s="9"/>
      <c r="FIC126" s="9"/>
      <c r="FID126" s="9"/>
      <c r="FIE126" s="10"/>
      <c r="FIF126" s="11"/>
      <c r="FIG126" s="8"/>
      <c r="FIH126" s="9"/>
      <c r="FII126" s="9"/>
      <c r="FIJ126" s="9"/>
      <c r="FIK126" s="10"/>
      <c r="FIL126" s="11"/>
      <c r="FIM126" s="8"/>
      <c r="FIN126" s="9"/>
      <c r="FIO126" s="9"/>
      <c r="FIP126" s="9"/>
      <c r="FIQ126" s="10"/>
      <c r="FIR126" s="11"/>
      <c r="FIS126" s="8"/>
      <c r="FIT126" s="9"/>
      <c r="FIU126" s="9"/>
      <c r="FIV126" s="9"/>
      <c r="FIW126" s="10"/>
      <c r="FIX126" s="11"/>
      <c r="FIY126" s="8"/>
      <c r="FIZ126" s="9"/>
      <c r="FJA126" s="9"/>
      <c r="FJB126" s="9"/>
      <c r="FJC126" s="10"/>
      <c r="FJD126" s="11"/>
      <c r="FJE126" s="8"/>
      <c r="FJF126" s="9"/>
      <c r="FJG126" s="9"/>
      <c r="FJH126" s="9"/>
      <c r="FJI126" s="10"/>
      <c r="FJJ126" s="11"/>
      <c r="FJK126" s="8"/>
      <c r="FJL126" s="9"/>
      <c r="FJM126" s="9"/>
      <c r="FJN126" s="9"/>
      <c r="FJO126" s="10"/>
      <c r="FJP126" s="11"/>
      <c r="FJQ126" s="8"/>
      <c r="FJR126" s="9"/>
      <c r="FJS126" s="9"/>
      <c r="FJT126" s="9"/>
      <c r="FJU126" s="10"/>
      <c r="FJV126" s="11"/>
      <c r="FJW126" s="8"/>
      <c r="FJX126" s="9"/>
      <c r="FJY126" s="9"/>
      <c r="FJZ126" s="9"/>
      <c r="FKA126" s="10"/>
      <c r="FKB126" s="11"/>
      <c r="FKC126" s="8"/>
      <c r="FKD126" s="9"/>
      <c r="FKE126" s="9"/>
      <c r="FKF126" s="9"/>
      <c r="FKG126" s="10"/>
      <c r="FKH126" s="11"/>
      <c r="FKI126" s="8"/>
      <c r="FKJ126" s="9"/>
      <c r="FKK126" s="9"/>
      <c r="FKL126" s="9"/>
      <c r="FKM126" s="10"/>
      <c r="FKN126" s="11"/>
      <c r="FKO126" s="8"/>
      <c r="FKP126" s="9"/>
      <c r="FKQ126" s="9"/>
      <c r="FKR126" s="9"/>
      <c r="FKS126" s="10"/>
      <c r="FKT126" s="11"/>
      <c r="FKU126" s="8"/>
      <c r="FKV126" s="9"/>
      <c r="FKW126" s="9"/>
      <c r="FKX126" s="9"/>
      <c r="FKY126" s="10"/>
      <c r="FKZ126" s="11"/>
      <c r="FLA126" s="8"/>
      <c r="FLB126" s="9"/>
      <c r="FLC126" s="9"/>
      <c r="FLD126" s="9"/>
      <c r="FLE126" s="10"/>
      <c r="FLF126" s="11"/>
      <c r="FLG126" s="8"/>
      <c r="FLH126" s="9"/>
      <c r="FLI126" s="9"/>
      <c r="FLJ126" s="9"/>
      <c r="FLK126" s="10"/>
      <c r="FLL126" s="11"/>
      <c r="FLM126" s="8"/>
      <c r="FLN126" s="9"/>
      <c r="FLO126" s="9"/>
      <c r="FLP126" s="9"/>
      <c r="FLQ126" s="10"/>
      <c r="FLR126" s="11"/>
      <c r="FLS126" s="8"/>
      <c r="FLT126" s="9"/>
      <c r="FLU126" s="9"/>
      <c r="FLV126" s="9"/>
      <c r="FLW126" s="10"/>
      <c r="FLX126" s="11"/>
      <c r="FLY126" s="8"/>
      <c r="FLZ126" s="9"/>
      <c r="FMA126" s="9"/>
      <c r="FMB126" s="9"/>
      <c r="FMC126" s="10"/>
      <c r="FMD126" s="11"/>
      <c r="FME126" s="8"/>
      <c r="FMF126" s="9"/>
      <c r="FMG126" s="9"/>
      <c r="FMH126" s="9"/>
      <c r="FMI126" s="10"/>
      <c r="FMJ126" s="11"/>
      <c r="FMK126" s="8"/>
      <c r="FML126" s="9"/>
      <c r="FMM126" s="9"/>
      <c r="FMN126" s="9"/>
      <c r="FMO126" s="10"/>
      <c r="FMP126" s="11"/>
      <c r="FMQ126" s="8"/>
      <c r="FMR126" s="9"/>
      <c r="FMS126" s="9"/>
      <c r="FMT126" s="9"/>
      <c r="FMU126" s="10"/>
      <c r="FMV126" s="11"/>
      <c r="FMW126" s="8"/>
      <c r="FMX126" s="9"/>
      <c r="FMY126" s="9"/>
      <c r="FMZ126" s="9"/>
      <c r="FNA126" s="10"/>
      <c r="FNB126" s="11"/>
      <c r="FNC126" s="8"/>
      <c r="FND126" s="9"/>
      <c r="FNE126" s="9"/>
      <c r="FNF126" s="9"/>
      <c r="FNG126" s="10"/>
      <c r="FNH126" s="11"/>
      <c r="FNI126" s="8"/>
      <c r="FNJ126" s="9"/>
      <c r="FNK126" s="9"/>
      <c r="FNL126" s="9"/>
      <c r="FNM126" s="10"/>
      <c r="FNN126" s="11"/>
      <c r="FNO126" s="8"/>
      <c r="FNP126" s="9"/>
      <c r="FNQ126" s="9"/>
      <c r="FNR126" s="9"/>
      <c r="FNS126" s="10"/>
      <c r="FNT126" s="11"/>
      <c r="FNU126" s="8"/>
      <c r="FNV126" s="9"/>
      <c r="FNW126" s="9"/>
      <c r="FNX126" s="9"/>
      <c r="FNY126" s="10"/>
      <c r="FNZ126" s="11"/>
      <c r="FOA126" s="8"/>
      <c r="FOB126" s="9"/>
      <c r="FOC126" s="9"/>
      <c r="FOD126" s="9"/>
      <c r="FOE126" s="10"/>
      <c r="FOF126" s="11"/>
      <c r="FOG126" s="8"/>
      <c r="FOH126" s="9"/>
      <c r="FOI126" s="9"/>
      <c r="FOJ126" s="9"/>
      <c r="FOK126" s="10"/>
      <c r="FOL126" s="11"/>
      <c r="FOM126" s="8"/>
      <c r="FON126" s="9"/>
      <c r="FOO126" s="9"/>
      <c r="FOP126" s="9"/>
      <c r="FOQ126" s="10"/>
      <c r="FOR126" s="11"/>
      <c r="FOS126" s="8"/>
      <c r="FOT126" s="9"/>
      <c r="FOU126" s="9"/>
      <c r="FOV126" s="9"/>
      <c r="FOW126" s="10"/>
      <c r="FOX126" s="11"/>
      <c r="FOY126" s="8"/>
      <c r="FOZ126" s="9"/>
      <c r="FPA126" s="9"/>
      <c r="FPB126" s="9"/>
      <c r="FPC126" s="10"/>
      <c r="FPD126" s="11"/>
      <c r="FPE126" s="8"/>
      <c r="FPF126" s="9"/>
      <c r="FPG126" s="9"/>
      <c r="FPH126" s="9"/>
      <c r="FPI126" s="10"/>
      <c r="FPJ126" s="11"/>
      <c r="FPK126" s="8"/>
      <c r="FPL126" s="9"/>
      <c r="FPM126" s="9"/>
      <c r="FPN126" s="9"/>
      <c r="FPO126" s="10"/>
      <c r="FPP126" s="11"/>
      <c r="FPQ126" s="8"/>
      <c r="FPR126" s="9"/>
      <c r="FPS126" s="9"/>
      <c r="FPT126" s="9"/>
      <c r="FPU126" s="10"/>
      <c r="FPV126" s="11"/>
      <c r="FPW126" s="8"/>
      <c r="FPX126" s="9"/>
      <c r="FPY126" s="9"/>
      <c r="FPZ126" s="9"/>
      <c r="FQA126" s="10"/>
      <c r="FQB126" s="11"/>
      <c r="FQC126" s="8"/>
      <c r="FQD126" s="9"/>
      <c r="FQE126" s="9"/>
      <c r="FQF126" s="9"/>
      <c r="FQG126" s="10"/>
      <c r="FQH126" s="11"/>
      <c r="FQI126" s="8"/>
      <c r="FQJ126" s="9"/>
      <c r="FQK126" s="9"/>
      <c r="FQL126" s="9"/>
      <c r="FQM126" s="10"/>
      <c r="FQN126" s="11"/>
      <c r="FQO126" s="8"/>
      <c r="FQP126" s="9"/>
      <c r="FQQ126" s="9"/>
      <c r="FQR126" s="9"/>
      <c r="FQS126" s="10"/>
      <c r="FQT126" s="11"/>
      <c r="FQU126" s="8"/>
      <c r="FQV126" s="9"/>
      <c r="FQW126" s="9"/>
      <c r="FQX126" s="9"/>
      <c r="FQY126" s="10"/>
      <c r="FQZ126" s="11"/>
      <c r="FRA126" s="8"/>
      <c r="FRB126" s="9"/>
      <c r="FRC126" s="9"/>
      <c r="FRD126" s="9"/>
      <c r="FRE126" s="10"/>
      <c r="FRF126" s="11"/>
      <c r="FRG126" s="8"/>
      <c r="FRH126" s="9"/>
      <c r="FRI126" s="9"/>
      <c r="FRJ126" s="9"/>
      <c r="FRK126" s="10"/>
      <c r="FRL126" s="11"/>
      <c r="FRM126" s="8"/>
      <c r="FRN126" s="9"/>
      <c r="FRO126" s="9"/>
      <c r="FRP126" s="9"/>
      <c r="FRQ126" s="10"/>
      <c r="FRR126" s="11"/>
      <c r="FRS126" s="8"/>
      <c r="FRT126" s="9"/>
      <c r="FRU126" s="9"/>
      <c r="FRV126" s="9"/>
      <c r="FRW126" s="10"/>
      <c r="FRX126" s="11"/>
      <c r="FRY126" s="8"/>
      <c r="FRZ126" s="9"/>
      <c r="FSA126" s="9"/>
      <c r="FSB126" s="9"/>
      <c r="FSC126" s="10"/>
      <c r="FSD126" s="11"/>
      <c r="FSE126" s="8"/>
      <c r="FSF126" s="9"/>
      <c r="FSG126" s="9"/>
      <c r="FSH126" s="9"/>
      <c r="FSI126" s="10"/>
      <c r="FSJ126" s="11"/>
      <c r="FSK126" s="8"/>
      <c r="FSL126" s="9"/>
      <c r="FSM126" s="9"/>
      <c r="FSN126" s="9"/>
      <c r="FSO126" s="10"/>
      <c r="FSP126" s="11"/>
      <c r="FSQ126" s="8"/>
      <c r="FSR126" s="9"/>
      <c r="FSS126" s="9"/>
      <c r="FST126" s="9"/>
      <c r="FSU126" s="10"/>
      <c r="FSV126" s="11"/>
      <c r="FSW126" s="8"/>
      <c r="FSX126" s="9"/>
      <c r="FSY126" s="9"/>
      <c r="FSZ126" s="9"/>
      <c r="FTA126" s="10"/>
      <c r="FTB126" s="11"/>
      <c r="FTC126" s="8"/>
      <c r="FTD126" s="9"/>
      <c r="FTE126" s="9"/>
      <c r="FTF126" s="9"/>
      <c r="FTG126" s="10"/>
      <c r="FTH126" s="11"/>
      <c r="FTI126" s="8"/>
      <c r="FTJ126" s="9"/>
      <c r="FTK126" s="9"/>
      <c r="FTL126" s="9"/>
      <c r="FTM126" s="10"/>
      <c r="FTN126" s="11"/>
      <c r="FTO126" s="8"/>
      <c r="FTP126" s="9"/>
      <c r="FTQ126" s="9"/>
      <c r="FTR126" s="9"/>
      <c r="FTS126" s="10"/>
      <c r="FTT126" s="11"/>
      <c r="FTU126" s="8"/>
      <c r="FTV126" s="9"/>
      <c r="FTW126" s="9"/>
      <c r="FTX126" s="9"/>
      <c r="FTY126" s="10"/>
      <c r="FTZ126" s="11"/>
      <c r="FUA126" s="8"/>
      <c r="FUB126" s="9"/>
      <c r="FUC126" s="9"/>
      <c r="FUD126" s="9"/>
      <c r="FUE126" s="10"/>
      <c r="FUF126" s="11"/>
      <c r="FUG126" s="8"/>
      <c r="FUH126" s="9"/>
      <c r="FUI126" s="9"/>
      <c r="FUJ126" s="9"/>
      <c r="FUK126" s="10"/>
      <c r="FUL126" s="11"/>
      <c r="FUM126" s="8"/>
      <c r="FUN126" s="9"/>
      <c r="FUO126" s="9"/>
      <c r="FUP126" s="9"/>
      <c r="FUQ126" s="10"/>
      <c r="FUR126" s="11"/>
      <c r="FUS126" s="8"/>
      <c r="FUT126" s="9"/>
      <c r="FUU126" s="9"/>
      <c r="FUV126" s="9"/>
      <c r="FUW126" s="10"/>
      <c r="FUX126" s="11"/>
      <c r="FUY126" s="8"/>
      <c r="FUZ126" s="9"/>
      <c r="FVA126" s="9"/>
      <c r="FVB126" s="9"/>
      <c r="FVC126" s="10"/>
      <c r="FVD126" s="11"/>
      <c r="FVE126" s="8"/>
      <c r="FVF126" s="9"/>
      <c r="FVG126" s="9"/>
      <c r="FVH126" s="9"/>
      <c r="FVI126" s="10"/>
      <c r="FVJ126" s="11"/>
      <c r="FVK126" s="8"/>
      <c r="FVL126" s="9"/>
      <c r="FVM126" s="9"/>
      <c r="FVN126" s="9"/>
      <c r="FVO126" s="10"/>
      <c r="FVP126" s="11"/>
      <c r="FVQ126" s="8"/>
      <c r="FVR126" s="9"/>
      <c r="FVS126" s="9"/>
      <c r="FVT126" s="9"/>
      <c r="FVU126" s="10"/>
      <c r="FVV126" s="11"/>
      <c r="FVW126" s="8"/>
      <c r="FVX126" s="9"/>
      <c r="FVY126" s="9"/>
      <c r="FVZ126" s="9"/>
      <c r="FWA126" s="10"/>
      <c r="FWB126" s="11"/>
      <c r="FWC126" s="8"/>
      <c r="FWD126" s="9"/>
      <c r="FWE126" s="9"/>
      <c r="FWF126" s="9"/>
      <c r="FWG126" s="10"/>
      <c r="FWH126" s="11"/>
      <c r="FWI126" s="8"/>
      <c r="FWJ126" s="9"/>
      <c r="FWK126" s="9"/>
      <c r="FWL126" s="9"/>
      <c r="FWM126" s="10"/>
      <c r="FWN126" s="11"/>
      <c r="FWO126" s="8"/>
      <c r="FWP126" s="9"/>
      <c r="FWQ126" s="9"/>
      <c r="FWR126" s="9"/>
      <c r="FWS126" s="10"/>
      <c r="FWT126" s="11"/>
      <c r="FWU126" s="8"/>
      <c r="FWV126" s="9"/>
      <c r="FWW126" s="9"/>
      <c r="FWX126" s="9"/>
      <c r="FWY126" s="10"/>
      <c r="FWZ126" s="11"/>
      <c r="FXA126" s="8"/>
      <c r="FXB126" s="9"/>
      <c r="FXC126" s="9"/>
      <c r="FXD126" s="9"/>
      <c r="FXE126" s="10"/>
      <c r="FXF126" s="11"/>
      <c r="FXG126" s="8"/>
      <c r="FXH126" s="9"/>
      <c r="FXI126" s="9"/>
      <c r="FXJ126" s="9"/>
      <c r="FXK126" s="10"/>
      <c r="FXL126" s="11"/>
      <c r="FXM126" s="8"/>
      <c r="FXN126" s="9"/>
      <c r="FXO126" s="9"/>
      <c r="FXP126" s="9"/>
      <c r="FXQ126" s="10"/>
      <c r="FXR126" s="11"/>
      <c r="FXS126" s="8"/>
      <c r="FXT126" s="9"/>
      <c r="FXU126" s="9"/>
      <c r="FXV126" s="9"/>
      <c r="FXW126" s="10"/>
      <c r="FXX126" s="11"/>
      <c r="FXY126" s="8"/>
      <c r="FXZ126" s="9"/>
      <c r="FYA126" s="9"/>
      <c r="FYB126" s="9"/>
      <c r="FYC126" s="10"/>
      <c r="FYD126" s="11"/>
      <c r="FYE126" s="8"/>
      <c r="FYF126" s="9"/>
      <c r="FYG126" s="9"/>
      <c r="FYH126" s="9"/>
      <c r="FYI126" s="10"/>
      <c r="FYJ126" s="11"/>
      <c r="FYK126" s="8"/>
      <c r="FYL126" s="9"/>
      <c r="FYM126" s="9"/>
      <c r="FYN126" s="9"/>
      <c r="FYO126" s="10"/>
      <c r="FYP126" s="11"/>
      <c r="FYQ126" s="8"/>
      <c r="FYR126" s="9"/>
      <c r="FYS126" s="9"/>
      <c r="FYT126" s="9"/>
      <c r="FYU126" s="10"/>
      <c r="FYV126" s="11"/>
      <c r="FYW126" s="8"/>
      <c r="FYX126" s="9"/>
      <c r="FYY126" s="9"/>
      <c r="FYZ126" s="9"/>
      <c r="FZA126" s="10"/>
      <c r="FZB126" s="11"/>
      <c r="FZC126" s="8"/>
      <c r="FZD126" s="9"/>
      <c r="FZE126" s="9"/>
      <c r="FZF126" s="9"/>
      <c r="FZG126" s="10"/>
      <c r="FZH126" s="11"/>
      <c r="FZI126" s="8"/>
      <c r="FZJ126" s="9"/>
      <c r="FZK126" s="9"/>
      <c r="FZL126" s="9"/>
      <c r="FZM126" s="10"/>
      <c r="FZN126" s="11"/>
      <c r="FZO126" s="8"/>
      <c r="FZP126" s="9"/>
      <c r="FZQ126" s="9"/>
      <c r="FZR126" s="9"/>
      <c r="FZS126" s="10"/>
      <c r="FZT126" s="11"/>
      <c r="FZU126" s="8"/>
      <c r="FZV126" s="9"/>
      <c r="FZW126" s="9"/>
      <c r="FZX126" s="9"/>
      <c r="FZY126" s="10"/>
      <c r="FZZ126" s="11"/>
      <c r="GAA126" s="8"/>
      <c r="GAB126" s="9"/>
      <c r="GAC126" s="9"/>
      <c r="GAD126" s="9"/>
      <c r="GAE126" s="10"/>
      <c r="GAF126" s="11"/>
      <c r="GAG126" s="8"/>
      <c r="GAH126" s="9"/>
      <c r="GAI126" s="9"/>
      <c r="GAJ126" s="9"/>
      <c r="GAK126" s="10"/>
      <c r="GAL126" s="11"/>
      <c r="GAM126" s="8"/>
      <c r="GAN126" s="9"/>
      <c r="GAO126" s="9"/>
      <c r="GAP126" s="9"/>
      <c r="GAQ126" s="10"/>
      <c r="GAR126" s="11"/>
      <c r="GAS126" s="8"/>
      <c r="GAT126" s="9"/>
      <c r="GAU126" s="9"/>
      <c r="GAV126" s="9"/>
      <c r="GAW126" s="10"/>
      <c r="GAX126" s="11"/>
      <c r="GAY126" s="8"/>
      <c r="GAZ126" s="9"/>
      <c r="GBA126" s="9"/>
      <c r="GBB126" s="9"/>
      <c r="GBC126" s="10"/>
      <c r="GBD126" s="11"/>
      <c r="GBE126" s="8"/>
      <c r="GBF126" s="9"/>
      <c r="GBG126" s="9"/>
      <c r="GBH126" s="9"/>
      <c r="GBI126" s="10"/>
      <c r="GBJ126" s="11"/>
      <c r="GBK126" s="8"/>
      <c r="GBL126" s="9"/>
      <c r="GBM126" s="9"/>
      <c r="GBN126" s="9"/>
      <c r="GBO126" s="10"/>
      <c r="GBP126" s="11"/>
      <c r="GBQ126" s="8"/>
      <c r="GBR126" s="9"/>
      <c r="GBS126" s="9"/>
      <c r="GBT126" s="9"/>
      <c r="GBU126" s="10"/>
      <c r="GBV126" s="11"/>
      <c r="GBW126" s="8"/>
      <c r="GBX126" s="9"/>
      <c r="GBY126" s="9"/>
      <c r="GBZ126" s="9"/>
      <c r="GCA126" s="10"/>
      <c r="GCB126" s="11"/>
      <c r="GCC126" s="8"/>
      <c r="GCD126" s="9"/>
      <c r="GCE126" s="9"/>
      <c r="GCF126" s="9"/>
      <c r="GCG126" s="10"/>
      <c r="GCH126" s="11"/>
      <c r="GCI126" s="8"/>
      <c r="GCJ126" s="9"/>
      <c r="GCK126" s="9"/>
      <c r="GCL126" s="9"/>
      <c r="GCM126" s="10"/>
      <c r="GCN126" s="11"/>
      <c r="GCO126" s="8"/>
      <c r="GCP126" s="9"/>
      <c r="GCQ126" s="9"/>
      <c r="GCR126" s="9"/>
      <c r="GCS126" s="10"/>
      <c r="GCT126" s="11"/>
      <c r="GCU126" s="8"/>
      <c r="GCV126" s="9"/>
      <c r="GCW126" s="9"/>
      <c r="GCX126" s="9"/>
      <c r="GCY126" s="10"/>
      <c r="GCZ126" s="11"/>
      <c r="GDA126" s="8"/>
      <c r="GDB126" s="9"/>
      <c r="GDC126" s="9"/>
      <c r="GDD126" s="9"/>
      <c r="GDE126" s="10"/>
      <c r="GDF126" s="11"/>
      <c r="GDG126" s="8"/>
      <c r="GDH126" s="9"/>
      <c r="GDI126" s="9"/>
      <c r="GDJ126" s="9"/>
      <c r="GDK126" s="10"/>
      <c r="GDL126" s="11"/>
      <c r="GDM126" s="8"/>
      <c r="GDN126" s="9"/>
      <c r="GDO126" s="9"/>
      <c r="GDP126" s="9"/>
      <c r="GDQ126" s="10"/>
      <c r="GDR126" s="11"/>
      <c r="GDS126" s="8"/>
      <c r="GDT126" s="9"/>
      <c r="GDU126" s="9"/>
      <c r="GDV126" s="9"/>
      <c r="GDW126" s="10"/>
      <c r="GDX126" s="11"/>
      <c r="GDY126" s="8"/>
      <c r="GDZ126" s="9"/>
      <c r="GEA126" s="9"/>
      <c r="GEB126" s="9"/>
      <c r="GEC126" s="10"/>
      <c r="GED126" s="11"/>
      <c r="GEE126" s="8"/>
      <c r="GEF126" s="9"/>
      <c r="GEG126" s="9"/>
      <c r="GEH126" s="9"/>
      <c r="GEI126" s="10"/>
      <c r="GEJ126" s="11"/>
      <c r="GEK126" s="8"/>
      <c r="GEL126" s="9"/>
      <c r="GEM126" s="9"/>
      <c r="GEN126" s="9"/>
      <c r="GEO126" s="10"/>
      <c r="GEP126" s="11"/>
      <c r="GEQ126" s="8"/>
      <c r="GER126" s="9"/>
      <c r="GES126" s="9"/>
      <c r="GET126" s="9"/>
      <c r="GEU126" s="10"/>
      <c r="GEV126" s="11"/>
      <c r="GEW126" s="8"/>
      <c r="GEX126" s="9"/>
      <c r="GEY126" s="9"/>
      <c r="GEZ126" s="9"/>
      <c r="GFA126" s="10"/>
      <c r="GFB126" s="11"/>
      <c r="GFC126" s="8"/>
      <c r="GFD126" s="9"/>
      <c r="GFE126" s="9"/>
      <c r="GFF126" s="9"/>
      <c r="GFG126" s="10"/>
      <c r="GFH126" s="11"/>
      <c r="GFI126" s="8"/>
      <c r="GFJ126" s="9"/>
      <c r="GFK126" s="9"/>
      <c r="GFL126" s="9"/>
      <c r="GFM126" s="10"/>
      <c r="GFN126" s="11"/>
      <c r="GFO126" s="8"/>
      <c r="GFP126" s="9"/>
      <c r="GFQ126" s="9"/>
      <c r="GFR126" s="9"/>
      <c r="GFS126" s="10"/>
      <c r="GFT126" s="11"/>
      <c r="GFU126" s="8"/>
      <c r="GFV126" s="9"/>
      <c r="GFW126" s="9"/>
      <c r="GFX126" s="9"/>
      <c r="GFY126" s="10"/>
      <c r="GFZ126" s="11"/>
      <c r="GGA126" s="8"/>
      <c r="GGB126" s="9"/>
      <c r="GGC126" s="9"/>
      <c r="GGD126" s="9"/>
      <c r="GGE126" s="10"/>
      <c r="GGF126" s="11"/>
      <c r="GGG126" s="8"/>
      <c r="GGH126" s="9"/>
      <c r="GGI126" s="9"/>
      <c r="GGJ126" s="9"/>
      <c r="GGK126" s="10"/>
      <c r="GGL126" s="11"/>
      <c r="GGM126" s="8"/>
      <c r="GGN126" s="9"/>
      <c r="GGO126" s="9"/>
      <c r="GGP126" s="9"/>
      <c r="GGQ126" s="10"/>
      <c r="GGR126" s="11"/>
      <c r="GGS126" s="8"/>
      <c r="GGT126" s="9"/>
      <c r="GGU126" s="9"/>
      <c r="GGV126" s="9"/>
      <c r="GGW126" s="10"/>
      <c r="GGX126" s="11"/>
      <c r="GGY126" s="8"/>
      <c r="GGZ126" s="9"/>
      <c r="GHA126" s="9"/>
      <c r="GHB126" s="9"/>
      <c r="GHC126" s="10"/>
      <c r="GHD126" s="11"/>
      <c r="GHE126" s="8"/>
      <c r="GHF126" s="9"/>
      <c r="GHG126" s="9"/>
      <c r="GHH126" s="9"/>
      <c r="GHI126" s="10"/>
      <c r="GHJ126" s="11"/>
      <c r="GHK126" s="8"/>
      <c r="GHL126" s="9"/>
      <c r="GHM126" s="9"/>
      <c r="GHN126" s="9"/>
      <c r="GHO126" s="10"/>
      <c r="GHP126" s="11"/>
      <c r="GHQ126" s="8"/>
      <c r="GHR126" s="9"/>
      <c r="GHS126" s="9"/>
      <c r="GHT126" s="9"/>
      <c r="GHU126" s="10"/>
      <c r="GHV126" s="11"/>
      <c r="GHW126" s="8"/>
      <c r="GHX126" s="9"/>
      <c r="GHY126" s="9"/>
      <c r="GHZ126" s="9"/>
      <c r="GIA126" s="10"/>
      <c r="GIB126" s="11"/>
      <c r="GIC126" s="8"/>
      <c r="GID126" s="9"/>
      <c r="GIE126" s="9"/>
      <c r="GIF126" s="9"/>
      <c r="GIG126" s="10"/>
      <c r="GIH126" s="11"/>
      <c r="GII126" s="8"/>
      <c r="GIJ126" s="9"/>
      <c r="GIK126" s="9"/>
      <c r="GIL126" s="9"/>
      <c r="GIM126" s="10"/>
      <c r="GIN126" s="11"/>
      <c r="GIO126" s="8"/>
      <c r="GIP126" s="9"/>
      <c r="GIQ126" s="9"/>
      <c r="GIR126" s="9"/>
      <c r="GIS126" s="10"/>
      <c r="GIT126" s="11"/>
      <c r="GIU126" s="8"/>
      <c r="GIV126" s="9"/>
      <c r="GIW126" s="9"/>
      <c r="GIX126" s="9"/>
      <c r="GIY126" s="10"/>
      <c r="GIZ126" s="11"/>
      <c r="GJA126" s="8"/>
      <c r="GJB126" s="9"/>
      <c r="GJC126" s="9"/>
      <c r="GJD126" s="9"/>
      <c r="GJE126" s="10"/>
      <c r="GJF126" s="11"/>
      <c r="GJG126" s="8"/>
      <c r="GJH126" s="9"/>
      <c r="GJI126" s="9"/>
      <c r="GJJ126" s="9"/>
      <c r="GJK126" s="10"/>
      <c r="GJL126" s="11"/>
      <c r="GJM126" s="8"/>
      <c r="GJN126" s="9"/>
      <c r="GJO126" s="9"/>
      <c r="GJP126" s="9"/>
      <c r="GJQ126" s="10"/>
      <c r="GJR126" s="11"/>
      <c r="GJS126" s="8"/>
      <c r="GJT126" s="9"/>
      <c r="GJU126" s="9"/>
      <c r="GJV126" s="9"/>
      <c r="GJW126" s="10"/>
      <c r="GJX126" s="11"/>
      <c r="GJY126" s="8"/>
      <c r="GJZ126" s="9"/>
      <c r="GKA126" s="9"/>
      <c r="GKB126" s="9"/>
      <c r="GKC126" s="10"/>
      <c r="GKD126" s="11"/>
      <c r="GKE126" s="8"/>
      <c r="GKF126" s="9"/>
      <c r="GKG126" s="9"/>
      <c r="GKH126" s="9"/>
      <c r="GKI126" s="10"/>
      <c r="GKJ126" s="11"/>
      <c r="GKK126" s="8"/>
      <c r="GKL126" s="9"/>
      <c r="GKM126" s="9"/>
      <c r="GKN126" s="9"/>
      <c r="GKO126" s="10"/>
      <c r="GKP126" s="11"/>
      <c r="GKQ126" s="8"/>
      <c r="GKR126" s="9"/>
      <c r="GKS126" s="9"/>
      <c r="GKT126" s="9"/>
      <c r="GKU126" s="10"/>
      <c r="GKV126" s="11"/>
      <c r="GKW126" s="8"/>
      <c r="GKX126" s="9"/>
      <c r="GKY126" s="9"/>
      <c r="GKZ126" s="9"/>
      <c r="GLA126" s="10"/>
      <c r="GLB126" s="11"/>
      <c r="GLC126" s="8"/>
      <c r="GLD126" s="9"/>
      <c r="GLE126" s="9"/>
      <c r="GLF126" s="9"/>
      <c r="GLG126" s="10"/>
      <c r="GLH126" s="11"/>
      <c r="GLI126" s="8"/>
      <c r="GLJ126" s="9"/>
      <c r="GLK126" s="9"/>
      <c r="GLL126" s="9"/>
      <c r="GLM126" s="10"/>
      <c r="GLN126" s="11"/>
      <c r="GLO126" s="8"/>
      <c r="GLP126" s="9"/>
      <c r="GLQ126" s="9"/>
      <c r="GLR126" s="9"/>
      <c r="GLS126" s="10"/>
      <c r="GLT126" s="11"/>
      <c r="GLU126" s="8"/>
      <c r="GLV126" s="9"/>
      <c r="GLW126" s="9"/>
      <c r="GLX126" s="9"/>
      <c r="GLY126" s="10"/>
      <c r="GLZ126" s="11"/>
      <c r="GMA126" s="8"/>
      <c r="GMB126" s="9"/>
      <c r="GMC126" s="9"/>
      <c r="GMD126" s="9"/>
      <c r="GME126" s="10"/>
      <c r="GMF126" s="11"/>
      <c r="GMG126" s="8"/>
      <c r="GMH126" s="9"/>
      <c r="GMI126" s="9"/>
      <c r="GMJ126" s="9"/>
      <c r="GMK126" s="10"/>
      <c r="GML126" s="11"/>
      <c r="GMM126" s="8"/>
      <c r="GMN126" s="9"/>
      <c r="GMO126" s="9"/>
      <c r="GMP126" s="9"/>
      <c r="GMQ126" s="10"/>
      <c r="GMR126" s="11"/>
      <c r="GMS126" s="8"/>
      <c r="GMT126" s="9"/>
      <c r="GMU126" s="9"/>
      <c r="GMV126" s="9"/>
      <c r="GMW126" s="10"/>
      <c r="GMX126" s="11"/>
      <c r="GMY126" s="8"/>
      <c r="GMZ126" s="9"/>
      <c r="GNA126" s="9"/>
      <c r="GNB126" s="9"/>
      <c r="GNC126" s="10"/>
      <c r="GND126" s="11"/>
      <c r="GNE126" s="8"/>
      <c r="GNF126" s="9"/>
      <c r="GNG126" s="9"/>
      <c r="GNH126" s="9"/>
      <c r="GNI126" s="10"/>
      <c r="GNJ126" s="11"/>
      <c r="GNK126" s="8"/>
      <c r="GNL126" s="9"/>
      <c r="GNM126" s="9"/>
      <c r="GNN126" s="9"/>
      <c r="GNO126" s="10"/>
      <c r="GNP126" s="11"/>
      <c r="GNQ126" s="8"/>
      <c r="GNR126" s="9"/>
      <c r="GNS126" s="9"/>
      <c r="GNT126" s="9"/>
      <c r="GNU126" s="10"/>
      <c r="GNV126" s="11"/>
      <c r="GNW126" s="8"/>
      <c r="GNX126" s="9"/>
      <c r="GNY126" s="9"/>
      <c r="GNZ126" s="9"/>
      <c r="GOA126" s="10"/>
      <c r="GOB126" s="11"/>
      <c r="GOC126" s="8"/>
      <c r="GOD126" s="9"/>
      <c r="GOE126" s="9"/>
      <c r="GOF126" s="9"/>
      <c r="GOG126" s="10"/>
      <c r="GOH126" s="11"/>
      <c r="GOI126" s="8"/>
      <c r="GOJ126" s="9"/>
      <c r="GOK126" s="9"/>
      <c r="GOL126" s="9"/>
      <c r="GOM126" s="10"/>
      <c r="GON126" s="11"/>
      <c r="GOO126" s="8"/>
      <c r="GOP126" s="9"/>
      <c r="GOQ126" s="9"/>
      <c r="GOR126" s="9"/>
      <c r="GOS126" s="10"/>
      <c r="GOT126" s="11"/>
      <c r="GOU126" s="8"/>
      <c r="GOV126" s="9"/>
      <c r="GOW126" s="9"/>
      <c r="GOX126" s="9"/>
      <c r="GOY126" s="10"/>
      <c r="GOZ126" s="11"/>
      <c r="GPA126" s="8"/>
      <c r="GPB126" s="9"/>
      <c r="GPC126" s="9"/>
      <c r="GPD126" s="9"/>
      <c r="GPE126" s="10"/>
      <c r="GPF126" s="11"/>
      <c r="GPG126" s="8"/>
      <c r="GPH126" s="9"/>
      <c r="GPI126" s="9"/>
      <c r="GPJ126" s="9"/>
      <c r="GPK126" s="10"/>
      <c r="GPL126" s="11"/>
      <c r="GPM126" s="8"/>
      <c r="GPN126" s="9"/>
      <c r="GPO126" s="9"/>
      <c r="GPP126" s="9"/>
      <c r="GPQ126" s="10"/>
      <c r="GPR126" s="11"/>
      <c r="GPS126" s="8"/>
      <c r="GPT126" s="9"/>
      <c r="GPU126" s="9"/>
      <c r="GPV126" s="9"/>
      <c r="GPW126" s="10"/>
      <c r="GPX126" s="11"/>
      <c r="GPY126" s="8"/>
      <c r="GPZ126" s="9"/>
      <c r="GQA126" s="9"/>
      <c r="GQB126" s="9"/>
      <c r="GQC126" s="10"/>
      <c r="GQD126" s="11"/>
      <c r="GQE126" s="8"/>
      <c r="GQF126" s="9"/>
      <c r="GQG126" s="9"/>
      <c r="GQH126" s="9"/>
      <c r="GQI126" s="10"/>
      <c r="GQJ126" s="11"/>
      <c r="GQK126" s="8"/>
      <c r="GQL126" s="9"/>
      <c r="GQM126" s="9"/>
      <c r="GQN126" s="9"/>
      <c r="GQO126" s="10"/>
      <c r="GQP126" s="11"/>
      <c r="GQQ126" s="8"/>
      <c r="GQR126" s="9"/>
      <c r="GQS126" s="9"/>
      <c r="GQT126" s="9"/>
      <c r="GQU126" s="10"/>
      <c r="GQV126" s="11"/>
      <c r="GQW126" s="8"/>
      <c r="GQX126" s="9"/>
      <c r="GQY126" s="9"/>
      <c r="GQZ126" s="9"/>
      <c r="GRA126" s="10"/>
      <c r="GRB126" s="11"/>
      <c r="GRC126" s="8"/>
      <c r="GRD126" s="9"/>
      <c r="GRE126" s="9"/>
      <c r="GRF126" s="9"/>
      <c r="GRG126" s="10"/>
      <c r="GRH126" s="11"/>
      <c r="GRI126" s="8"/>
      <c r="GRJ126" s="9"/>
      <c r="GRK126" s="9"/>
      <c r="GRL126" s="9"/>
      <c r="GRM126" s="10"/>
      <c r="GRN126" s="11"/>
      <c r="GRO126" s="8"/>
      <c r="GRP126" s="9"/>
      <c r="GRQ126" s="9"/>
      <c r="GRR126" s="9"/>
      <c r="GRS126" s="10"/>
      <c r="GRT126" s="11"/>
      <c r="GRU126" s="8"/>
      <c r="GRV126" s="9"/>
      <c r="GRW126" s="9"/>
      <c r="GRX126" s="9"/>
      <c r="GRY126" s="10"/>
      <c r="GRZ126" s="11"/>
      <c r="GSA126" s="8"/>
      <c r="GSB126" s="9"/>
      <c r="GSC126" s="9"/>
      <c r="GSD126" s="9"/>
      <c r="GSE126" s="10"/>
      <c r="GSF126" s="11"/>
      <c r="GSG126" s="8"/>
      <c r="GSH126" s="9"/>
      <c r="GSI126" s="9"/>
      <c r="GSJ126" s="9"/>
      <c r="GSK126" s="10"/>
      <c r="GSL126" s="11"/>
      <c r="GSM126" s="8"/>
      <c r="GSN126" s="9"/>
      <c r="GSO126" s="9"/>
      <c r="GSP126" s="9"/>
      <c r="GSQ126" s="10"/>
      <c r="GSR126" s="11"/>
      <c r="GSS126" s="8"/>
      <c r="GST126" s="9"/>
      <c r="GSU126" s="9"/>
      <c r="GSV126" s="9"/>
      <c r="GSW126" s="10"/>
      <c r="GSX126" s="11"/>
      <c r="GSY126" s="8"/>
      <c r="GSZ126" s="9"/>
      <c r="GTA126" s="9"/>
      <c r="GTB126" s="9"/>
      <c r="GTC126" s="10"/>
      <c r="GTD126" s="11"/>
      <c r="GTE126" s="8"/>
      <c r="GTF126" s="9"/>
      <c r="GTG126" s="9"/>
      <c r="GTH126" s="9"/>
      <c r="GTI126" s="10"/>
      <c r="GTJ126" s="11"/>
      <c r="GTK126" s="8"/>
      <c r="GTL126" s="9"/>
      <c r="GTM126" s="9"/>
      <c r="GTN126" s="9"/>
      <c r="GTO126" s="10"/>
      <c r="GTP126" s="11"/>
      <c r="GTQ126" s="8"/>
      <c r="GTR126" s="9"/>
      <c r="GTS126" s="9"/>
      <c r="GTT126" s="9"/>
      <c r="GTU126" s="10"/>
      <c r="GTV126" s="11"/>
      <c r="GTW126" s="8"/>
      <c r="GTX126" s="9"/>
      <c r="GTY126" s="9"/>
      <c r="GTZ126" s="9"/>
      <c r="GUA126" s="10"/>
      <c r="GUB126" s="11"/>
      <c r="GUC126" s="8"/>
      <c r="GUD126" s="9"/>
      <c r="GUE126" s="9"/>
      <c r="GUF126" s="9"/>
      <c r="GUG126" s="10"/>
      <c r="GUH126" s="11"/>
      <c r="GUI126" s="8"/>
      <c r="GUJ126" s="9"/>
      <c r="GUK126" s="9"/>
      <c r="GUL126" s="9"/>
      <c r="GUM126" s="10"/>
      <c r="GUN126" s="11"/>
      <c r="GUO126" s="8"/>
      <c r="GUP126" s="9"/>
      <c r="GUQ126" s="9"/>
      <c r="GUR126" s="9"/>
      <c r="GUS126" s="10"/>
      <c r="GUT126" s="11"/>
      <c r="GUU126" s="8"/>
      <c r="GUV126" s="9"/>
      <c r="GUW126" s="9"/>
      <c r="GUX126" s="9"/>
      <c r="GUY126" s="10"/>
      <c r="GUZ126" s="11"/>
      <c r="GVA126" s="8"/>
      <c r="GVB126" s="9"/>
      <c r="GVC126" s="9"/>
      <c r="GVD126" s="9"/>
      <c r="GVE126" s="10"/>
      <c r="GVF126" s="11"/>
      <c r="GVG126" s="8"/>
      <c r="GVH126" s="9"/>
      <c r="GVI126" s="9"/>
      <c r="GVJ126" s="9"/>
      <c r="GVK126" s="10"/>
      <c r="GVL126" s="11"/>
      <c r="GVM126" s="8"/>
      <c r="GVN126" s="9"/>
      <c r="GVO126" s="9"/>
      <c r="GVP126" s="9"/>
      <c r="GVQ126" s="10"/>
      <c r="GVR126" s="11"/>
      <c r="GVS126" s="8"/>
      <c r="GVT126" s="9"/>
      <c r="GVU126" s="9"/>
      <c r="GVV126" s="9"/>
      <c r="GVW126" s="10"/>
      <c r="GVX126" s="11"/>
      <c r="GVY126" s="8"/>
      <c r="GVZ126" s="9"/>
      <c r="GWA126" s="9"/>
      <c r="GWB126" s="9"/>
      <c r="GWC126" s="10"/>
      <c r="GWD126" s="11"/>
      <c r="GWE126" s="8"/>
      <c r="GWF126" s="9"/>
      <c r="GWG126" s="9"/>
      <c r="GWH126" s="9"/>
      <c r="GWI126" s="10"/>
      <c r="GWJ126" s="11"/>
      <c r="GWK126" s="8"/>
      <c r="GWL126" s="9"/>
      <c r="GWM126" s="9"/>
      <c r="GWN126" s="9"/>
      <c r="GWO126" s="10"/>
      <c r="GWP126" s="11"/>
      <c r="GWQ126" s="8"/>
      <c r="GWR126" s="9"/>
      <c r="GWS126" s="9"/>
      <c r="GWT126" s="9"/>
      <c r="GWU126" s="10"/>
      <c r="GWV126" s="11"/>
      <c r="GWW126" s="8"/>
      <c r="GWX126" s="9"/>
      <c r="GWY126" s="9"/>
      <c r="GWZ126" s="9"/>
      <c r="GXA126" s="10"/>
      <c r="GXB126" s="11"/>
      <c r="GXC126" s="8"/>
      <c r="GXD126" s="9"/>
      <c r="GXE126" s="9"/>
      <c r="GXF126" s="9"/>
      <c r="GXG126" s="10"/>
      <c r="GXH126" s="11"/>
      <c r="GXI126" s="8"/>
      <c r="GXJ126" s="9"/>
      <c r="GXK126" s="9"/>
      <c r="GXL126" s="9"/>
      <c r="GXM126" s="10"/>
      <c r="GXN126" s="11"/>
      <c r="GXO126" s="8"/>
      <c r="GXP126" s="9"/>
      <c r="GXQ126" s="9"/>
      <c r="GXR126" s="9"/>
      <c r="GXS126" s="10"/>
      <c r="GXT126" s="11"/>
      <c r="GXU126" s="8"/>
      <c r="GXV126" s="9"/>
      <c r="GXW126" s="9"/>
      <c r="GXX126" s="9"/>
      <c r="GXY126" s="10"/>
      <c r="GXZ126" s="11"/>
      <c r="GYA126" s="8"/>
      <c r="GYB126" s="9"/>
      <c r="GYC126" s="9"/>
      <c r="GYD126" s="9"/>
      <c r="GYE126" s="10"/>
      <c r="GYF126" s="11"/>
      <c r="GYG126" s="8"/>
      <c r="GYH126" s="9"/>
      <c r="GYI126" s="9"/>
      <c r="GYJ126" s="9"/>
      <c r="GYK126" s="10"/>
      <c r="GYL126" s="11"/>
      <c r="GYM126" s="8"/>
      <c r="GYN126" s="9"/>
      <c r="GYO126" s="9"/>
      <c r="GYP126" s="9"/>
      <c r="GYQ126" s="10"/>
      <c r="GYR126" s="11"/>
      <c r="GYS126" s="8"/>
      <c r="GYT126" s="9"/>
      <c r="GYU126" s="9"/>
      <c r="GYV126" s="9"/>
      <c r="GYW126" s="10"/>
      <c r="GYX126" s="11"/>
      <c r="GYY126" s="8"/>
      <c r="GYZ126" s="9"/>
      <c r="GZA126" s="9"/>
      <c r="GZB126" s="9"/>
      <c r="GZC126" s="10"/>
      <c r="GZD126" s="11"/>
      <c r="GZE126" s="8"/>
      <c r="GZF126" s="9"/>
      <c r="GZG126" s="9"/>
      <c r="GZH126" s="9"/>
      <c r="GZI126" s="10"/>
      <c r="GZJ126" s="11"/>
      <c r="GZK126" s="8"/>
      <c r="GZL126" s="9"/>
      <c r="GZM126" s="9"/>
      <c r="GZN126" s="9"/>
      <c r="GZO126" s="10"/>
      <c r="GZP126" s="11"/>
      <c r="GZQ126" s="8"/>
      <c r="GZR126" s="9"/>
      <c r="GZS126" s="9"/>
      <c r="GZT126" s="9"/>
      <c r="GZU126" s="10"/>
      <c r="GZV126" s="11"/>
      <c r="GZW126" s="8"/>
      <c r="GZX126" s="9"/>
      <c r="GZY126" s="9"/>
      <c r="GZZ126" s="9"/>
      <c r="HAA126" s="10"/>
      <c r="HAB126" s="11"/>
      <c r="HAC126" s="8"/>
      <c r="HAD126" s="9"/>
      <c r="HAE126" s="9"/>
      <c r="HAF126" s="9"/>
      <c r="HAG126" s="10"/>
      <c r="HAH126" s="11"/>
      <c r="HAI126" s="8"/>
      <c r="HAJ126" s="9"/>
      <c r="HAK126" s="9"/>
      <c r="HAL126" s="9"/>
      <c r="HAM126" s="10"/>
      <c r="HAN126" s="11"/>
      <c r="HAO126" s="8"/>
      <c r="HAP126" s="9"/>
      <c r="HAQ126" s="9"/>
      <c r="HAR126" s="9"/>
      <c r="HAS126" s="10"/>
      <c r="HAT126" s="11"/>
      <c r="HAU126" s="8"/>
      <c r="HAV126" s="9"/>
      <c r="HAW126" s="9"/>
      <c r="HAX126" s="9"/>
      <c r="HAY126" s="10"/>
      <c r="HAZ126" s="11"/>
      <c r="HBA126" s="8"/>
      <c r="HBB126" s="9"/>
      <c r="HBC126" s="9"/>
      <c r="HBD126" s="9"/>
      <c r="HBE126" s="10"/>
      <c r="HBF126" s="11"/>
      <c r="HBG126" s="8"/>
      <c r="HBH126" s="9"/>
      <c r="HBI126" s="9"/>
      <c r="HBJ126" s="9"/>
      <c r="HBK126" s="10"/>
      <c r="HBL126" s="11"/>
      <c r="HBM126" s="8"/>
      <c r="HBN126" s="9"/>
      <c r="HBO126" s="9"/>
      <c r="HBP126" s="9"/>
      <c r="HBQ126" s="10"/>
      <c r="HBR126" s="11"/>
      <c r="HBS126" s="8"/>
      <c r="HBT126" s="9"/>
      <c r="HBU126" s="9"/>
      <c r="HBV126" s="9"/>
      <c r="HBW126" s="10"/>
      <c r="HBX126" s="11"/>
      <c r="HBY126" s="8"/>
      <c r="HBZ126" s="9"/>
      <c r="HCA126" s="9"/>
      <c r="HCB126" s="9"/>
      <c r="HCC126" s="10"/>
      <c r="HCD126" s="11"/>
      <c r="HCE126" s="8"/>
      <c r="HCF126" s="9"/>
      <c r="HCG126" s="9"/>
      <c r="HCH126" s="9"/>
      <c r="HCI126" s="10"/>
      <c r="HCJ126" s="11"/>
      <c r="HCK126" s="8"/>
      <c r="HCL126" s="9"/>
      <c r="HCM126" s="9"/>
      <c r="HCN126" s="9"/>
      <c r="HCO126" s="10"/>
      <c r="HCP126" s="11"/>
      <c r="HCQ126" s="8"/>
      <c r="HCR126" s="9"/>
      <c r="HCS126" s="9"/>
      <c r="HCT126" s="9"/>
      <c r="HCU126" s="10"/>
      <c r="HCV126" s="11"/>
      <c r="HCW126" s="8"/>
      <c r="HCX126" s="9"/>
      <c r="HCY126" s="9"/>
      <c r="HCZ126" s="9"/>
      <c r="HDA126" s="10"/>
      <c r="HDB126" s="11"/>
      <c r="HDC126" s="8"/>
      <c r="HDD126" s="9"/>
      <c r="HDE126" s="9"/>
      <c r="HDF126" s="9"/>
      <c r="HDG126" s="10"/>
      <c r="HDH126" s="11"/>
      <c r="HDI126" s="8"/>
      <c r="HDJ126" s="9"/>
      <c r="HDK126" s="9"/>
      <c r="HDL126" s="9"/>
      <c r="HDM126" s="10"/>
      <c r="HDN126" s="11"/>
      <c r="HDO126" s="8"/>
      <c r="HDP126" s="9"/>
      <c r="HDQ126" s="9"/>
      <c r="HDR126" s="9"/>
      <c r="HDS126" s="10"/>
      <c r="HDT126" s="11"/>
      <c r="HDU126" s="8"/>
      <c r="HDV126" s="9"/>
      <c r="HDW126" s="9"/>
      <c r="HDX126" s="9"/>
      <c r="HDY126" s="10"/>
      <c r="HDZ126" s="11"/>
      <c r="HEA126" s="8"/>
      <c r="HEB126" s="9"/>
      <c r="HEC126" s="9"/>
      <c r="HED126" s="9"/>
      <c r="HEE126" s="10"/>
      <c r="HEF126" s="11"/>
      <c r="HEG126" s="8"/>
      <c r="HEH126" s="9"/>
      <c r="HEI126" s="9"/>
      <c r="HEJ126" s="9"/>
      <c r="HEK126" s="10"/>
      <c r="HEL126" s="11"/>
      <c r="HEM126" s="8"/>
      <c r="HEN126" s="9"/>
      <c r="HEO126" s="9"/>
      <c r="HEP126" s="9"/>
      <c r="HEQ126" s="10"/>
      <c r="HER126" s="11"/>
      <c r="HES126" s="8"/>
      <c r="HET126" s="9"/>
      <c r="HEU126" s="9"/>
      <c r="HEV126" s="9"/>
      <c r="HEW126" s="10"/>
      <c r="HEX126" s="11"/>
      <c r="HEY126" s="8"/>
      <c r="HEZ126" s="9"/>
      <c r="HFA126" s="9"/>
      <c r="HFB126" s="9"/>
      <c r="HFC126" s="10"/>
      <c r="HFD126" s="11"/>
      <c r="HFE126" s="8"/>
      <c r="HFF126" s="9"/>
      <c r="HFG126" s="9"/>
      <c r="HFH126" s="9"/>
      <c r="HFI126" s="10"/>
      <c r="HFJ126" s="11"/>
      <c r="HFK126" s="8"/>
      <c r="HFL126" s="9"/>
      <c r="HFM126" s="9"/>
      <c r="HFN126" s="9"/>
      <c r="HFO126" s="10"/>
      <c r="HFP126" s="11"/>
      <c r="HFQ126" s="8"/>
      <c r="HFR126" s="9"/>
      <c r="HFS126" s="9"/>
      <c r="HFT126" s="9"/>
      <c r="HFU126" s="10"/>
      <c r="HFV126" s="11"/>
      <c r="HFW126" s="8"/>
      <c r="HFX126" s="9"/>
      <c r="HFY126" s="9"/>
      <c r="HFZ126" s="9"/>
      <c r="HGA126" s="10"/>
      <c r="HGB126" s="11"/>
      <c r="HGC126" s="8"/>
      <c r="HGD126" s="9"/>
      <c r="HGE126" s="9"/>
      <c r="HGF126" s="9"/>
      <c r="HGG126" s="10"/>
      <c r="HGH126" s="11"/>
      <c r="HGI126" s="8"/>
      <c r="HGJ126" s="9"/>
      <c r="HGK126" s="9"/>
      <c r="HGL126" s="9"/>
      <c r="HGM126" s="10"/>
      <c r="HGN126" s="11"/>
      <c r="HGO126" s="8"/>
      <c r="HGP126" s="9"/>
      <c r="HGQ126" s="9"/>
      <c r="HGR126" s="9"/>
      <c r="HGS126" s="10"/>
      <c r="HGT126" s="11"/>
      <c r="HGU126" s="8"/>
      <c r="HGV126" s="9"/>
      <c r="HGW126" s="9"/>
      <c r="HGX126" s="9"/>
      <c r="HGY126" s="10"/>
      <c r="HGZ126" s="11"/>
      <c r="HHA126" s="8"/>
      <c r="HHB126" s="9"/>
      <c r="HHC126" s="9"/>
      <c r="HHD126" s="9"/>
      <c r="HHE126" s="10"/>
      <c r="HHF126" s="11"/>
      <c r="HHG126" s="8"/>
      <c r="HHH126" s="9"/>
      <c r="HHI126" s="9"/>
      <c r="HHJ126" s="9"/>
      <c r="HHK126" s="10"/>
      <c r="HHL126" s="11"/>
      <c r="HHM126" s="8"/>
      <c r="HHN126" s="9"/>
      <c r="HHO126" s="9"/>
      <c r="HHP126" s="9"/>
      <c r="HHQ126" s="10"/>
      <c r="HHR126" s="11"/>
      <c r="HHS126" s="8"/>
      <c r="HHT126" s="9"/>
      <c r="HHU126" s="9"/>
      <c r="HHV126" s="9"/>
      <c r="HHW126" s="10"/>
      <c r="HHX126" s="11"/>
      <c r="HHY126" s="8"/>
      <c r="HHZ126" s="9"/>
      <c r="HIA126" s="9"/>
      <c r="HIB126" s="9"/>
      <c r="HIC126" s="10"/>
      <c r="HID126" s="11"/>
      <c r="HIE126" s="8"/>
      <c r="HIF126" s="9"/>
      <c r="HIG126" s="9"/>
      <c r="HIH126" s="9"/>
      <c r="HII126" s="10"/>
      <c r="HIJ126" s="11"/>
      <c r="HIK126" s="8"/>
      <c r="HIL126" s="9"/>
      <c r="HIM126" s="9"/>
      <c r="HIN126" s="9"/>
      <c r="HIO126" s="10"/>
      <c r="HIP126" s="11"/>
      <c r="HIQ126" s="8"/>
      <c r="HIR126" s="9"/>
      <c r="HIS126" s="9"/>
      <c r="HIT126" s="9"/>
      <c r="HIU126" s="10"/>
      <c r="HIV126" s="11"/>
      <c r="HIW126" s="8"/>
      <c r="HIX126" s="9"/>
      <c r="HIY126" s="9"/>
      <c r="HIZ126" s="9"/>
      <c r="HJA126" s="10"/>
      <c r="HJB126" s="11"/>
      <c r="HJC126" s="8"/>
      <c r="HJD126" s="9"/>
      <c r="HJE126" s="9"/>
      <c r="HJF126" s="9"/>
      <c r="HJG126" s="10"/>
      <c r="HJH126" s="11"/>
      <c r="HJI126" s="8"/>
      <c r="HJJ126" s="9"/>
      <c r="HJK126" s="9"/>
      <c r="HJL126" s="9"/>
      <c r="HJM126" s="10"/>
      <c r="HJN126" s="11"/>
      <c r="HJO126" s="8"/>
      <c r="HJP126" s="9"/>
      <c r="HJQ126" s="9"/>
      <c r="HJR126" s="9"/>
      <c r="HJS126" s="10"/>
      <c r="HJT126" s="11"/>
      <c r="HJU126" s="8"/>
      <c r="HJV126" s="9"/>
      <c r="HJW126" s="9"/>
      <c r="HJX126" s="9"/>
      <c r="HJY126" s="10"/>
      <c r="HJZ126" s="11"/>
      <c r="HKA126" s="8"/>
      <c r="HKB126" s="9"/>
      <c r="HKC126" s="9"/>
      <c r="HKD126" s="9"/>
      <c r="HKE126" s="10"/>
      <c r="HKF126" s="11"/>
      <c r="HKG126" s="8"/>
      <c r="HKH126" s="9"/>
      <c r="HKI126" s="9"/>
      <c r="HKJ126" s="9"/>
      <c r="HKK126" s="10"/>
      <c r="HKL126" s="11"/>
      <c r="HKM126" s="8"/>
      <c r="HKN126" s="9"/>
      <c r="HKO126" s="9"/>
      <c r="HKP126" s="9"/>
      <c r="HKQ126" s="10"/>
      <c r="HKR126" s="11"/>
      <c r="HKS126" s="8"/>
      <c r="HKT126" s="9"/>
      <c r="HKU126" s="9"/>
      <c r="HKV126" s="9"/>
      <c r="HKW126" s="10"/>
      <c r="HKX126" s="11"/>
      <c r="HKY126" s="8"/>
      <c r="HKZ126" s="9"/>
      <c r="HLA126" s="9"/>
      <c r="HLB126" s="9"/>
      <c r="HLC126" s="10"/>
      <c r="HLD126" s="11"/>
      <c r="HLE126" s="8"/>
      <c r="HLF126" s="9"/>
      <c r="HLG126" s="9"/>
      <c r="HLH126" s="9"/>
      <c r="HLI126" s="10"/>
      <c r="HLJ126" s="11"/>
      <c r="HLK126" s="8"/>
      <c r="HLL126" s="9"/>
      <c r="HLM126" s="9"/>
      <c r="HLN126" s="9"/>
      <c r="HLO126" s="10"/>
      <c r="HLP126" s="11"/>
      <c r="HLQ126" s="8"/>
      <c r="HLR126" s="9"/>
      <c r="HLS126" s="9"/>
      <c r="HLT126" s="9"/>
      <c r="HLU126" s="10"/>
      <c r="HLV126" s="11"/>
      <c r="HLW126" s="8"/>
      <c r="HLX126" s="9"/>
      <c r="HLY126" s="9"/>
      <c r="HLZ126" s="9"/>
      <c r="HMA126" s="10"/>
      <c r="HMB126" s="11"/>
      <c r="HMC126" s="8"/>
      <c r="HMD126" s="9"/>
      <c r="HME126" s="9"/>
      <c r="HMF126" s="9"/>
      <c r="HMG126" s="10"/>
      <c r="HMH126" s="11"/>
      <c r="HMI126" s="8"/>
      <c r="HMJ126" s="9"/>
      <c r="HMK126" s="9"/>
      <c r="HML126" s="9"/>
      <c r="HMM126" s="10"/>
      <c r="HMN126" s="11"/>
      <c r="HMO126" s="8"/>
      <c r="HMP126" s="9"/>
      <c r="HMQ126" s="9"/>
      <c r="HMR126" s="9"/>
      <c r="HMS126" s="10"/>
      <c r="HMT126" s="11"/>
      <c r="HMU126" s="8"/>
      <c r="HMV126" s="9"/>
      <c r="HMW126" s="9"/>
      <c r="HMX126" s="9"/>
      <c r="HMY126" s="10"/>
      <c r="HMZ126" s="11"/>
      <c r="HNA126" s="8"/>
      <c r="HNB126" s="9"/>
      <c r="HNC126" s="9"/>
      <c r="HND126" s="9"/>
      <c r="HNE126" s="10"/>
      <c r="HNF126" s="11"/>
      <c r="HNG126" s="8"/>
      <c r="HNH126" s="9"/>
      <c r="HNI126" s="9"/>
      <c r="HNJ126" s="9"/>
      <c r="HNK126" s="10"/>
      <c r="HNL126" s="11"/>
      <c r="HNM126" s="8"/>
      <c r="HNN126" s="9"/>
      <c r="HNO126" s="9"/>
      <c r="HNP126" s="9"/>
      <c r="HNQ126" s="10"/>
      <c r="HNR126" s="11"/>
      <c r="HNS126" s="8"/>
      <c r="HNT126" s="9"/>
      <c r="HNU126" s="9"/>
      <c r="HNV126" s="9"/>
      <c r="HNW126" s="10"/>
      <c r="HNX126" s="11"/>
      <c r="HNY126" s="8"/>
      <c r="HNZ126" s="9"/>
      <c r="HOA126" s="9"/>
      <c r="HOB126" s="9"/>
      <c r="HOC126" s="10"/>
      <c r="HOD126" s="11"/>
      <c r="HOE126" s="8"/>
      <c r="HOF126" s="9"/>
      <c r="HOG126" s="9"/>
      <c r="HOH126" s="9"/>
      <c r="HOI126" s="10"/>
      <c r="HOJ126" s="11"/>
      <c r="HOK126" s="8"/>
      <c r="HOL126" s="9"/>
      <c r="HOM126" s="9"/>
      <c r="HON126" s="9"/>
      <c r="HOO126" s="10"/>
      <c r="HOP126" s="11"/>
      <c r="HOQ126" s="8"/>
      <c r="HOR126" s="9"/>
      <c r="HOS126" s="9"/>
      <c r="HOT126" s="9"/>
      <c r="HOU126" s="10"/>
      <c r="HOV126" s="11"/>
      <c r="HOW126" s="8"/>
      <c r="HOX126" s="9"/>
      <c r="HOY126" s="9"/>
      <c r="HOZ126" s="9"/>
      <c r="HPA126" s="10"/>
      <c r="HPB126" s="11"/>
      <c r="HPC126" s="8"/>
      <c r="HPD126" s="9"/>
      <c r="HPE126" s="9"/>
      <c r="HPF126" s="9"/>
      <c r="HPG126" s="10"/>
      <c r="HPH126" s="11"/>
      <c r="HPI126" s="8"/>
      <c r="HPJ126" s="9"/>
      <c r="HPK126" s="9"/>
      <c r="HPL126" s="9"/>
      <c r="HPM126" s="10"/>
      <c r="HPN126" s="11"/>
      <c r="HPO126" s="8"/>
      <c r="HPP126" s="9"/>
      <c r="HPQ126" s="9"/>
      <c r="HPR126" s="9"/>
      <c r="HPS126" s="10"/>
      <c r="HPT126" s="11"/>
      <c r="HPU126" s="8"/>
      <c r="HPV126" s="9"/>
      <c r="HPW126" s="9"/>
      <c r="HPX126" s="9"/>
      <c r="HPY126" s="10"/>
      <c r="HPZ126" s="11"/>
      <c r="HQA126" s="8"/>
      <c r="HQB126" s="9"/>
      <c r="HQC126" s="9"/>
      <c r="HQD126" s="9"/>
      <c r="HQE126" s="10"/>
      <c r="HQF126" s="11"/>
      <c r="HQG126" s="8"/>
      <c r="HQH126" s="9"/>
      <c r="HQI126" s="9"/>
      <c r="HQJ126" s="9"/>
      <c r="HQK126" s="10"/>
      <c r="HQL126" s="11"/>
      <c r="HQM126" s="8"/>
      <c r="HQN126" s="9"/>
      <c r="HQO126" s="9"/>
      <c r="HQP126" s="9"/>
      <c r="HQQ126" s="10"/>
      <c r="HQR126" s="11"/>
      <c r="HQS126" s="8"/>
      <c r="HQT126" s="9"/>
      <c r="HQU126" s="9"/>
      <c r="HQV126" s="9"/>
      <c r="HQW126" s="10"/>
      <c r="HQX126" s="11"/>
      <c r="HQY126" s="8"/>
      <c r="HQZ126" s="9"/>
      <c r="HRA126" s="9"/>
      <c r="HRB126" s="9"/>
      <c r="HRC126" s="10"/>
      <c r="HRD126" s="11"/>
      <c r="HRE126" s="8"/>
      <c r="HRF126" s="9"/>
      <c r="HRG126" s="9"/>
      <c r="HRH126" s="9"/>
      <c r="HRI126" s="10"/>
      <c r="HRJ126" s="11"/>
      <c r="HRK126" s="8"/>
      <c r="HRL126" s="9"/>
      <c r="HRM126" s="9"/>
      <c r="HRN126" s="9"/>
      <c r="HRO126" s="10"/>
      <c r="HRP126" s="11"/>
      <c r="HRQ126" s="8"/>
      <c r="HRR126" s="9"/>
      <c r="HRS126" s="9"/>
      <c r="HRT126" s="9"/>
      <c r="HRU126" s="10"/>
      <c r="HRV126" s="11"/>
      <c r="HRW126" s="8"/>
      <c r="HRX126" s="9"/>
      <c r="HRY126" s="9"/>
      <c r="HRZ126" s="9"/>
      <c r="HSA126" s="10"/>
      <c r="HSB126" s="11"/>
      <c r="HSC126" s="8"/>
      <c r="HSD126" s="9"/>
      <c r="HSE126" s="9"/>
      <c r="HSF126" s="9"/>
      <c r="HSG126" s="10"/>
      <c r="HSH126" s="11"/>
      <c r="HSI126" s="8"/>
      <c r="HSJ126" s="9"/>
      <c r="HSK126" s="9"/>
      <c r="HSL126" s="9"/>
      <c r="HSM126" s="10"/>
      <c r="HSN126" s="11"/>
      <c r="HSO126" s="8"/>
      <c r="HSP126" s="9"/>
      <c r="HSQ126" s="9"/>
      <c r="HSR126" s="9"/>
      <c r="HSS126" s="10"/>
      <c r="HST126" s="11"/>
      <c r="HSU126" s="8"/>
      <c r="HSV126" s="9"/>
      <c r="HSW126" s="9"/>
      <c r="HSX126" s="9"/>
      <c r="HSY126" s="10"/>
      <c r="HSZ126" s="11"/>
      <c r="HTA126" s="8"/>
      <c r="HTB126" s="9"/>
      <c r="HTC126" s="9"/>
      <c r="HTD126" s="9"/>
      <c r="HTE126" s="10"/>
      <c r="HTF126" s="11"/>
      <c r="HTG126" s="8"/>
      <c r="HTH126" s="9"/>
      <c r="HTI126" s="9"/>
      <c r="HTJ126" s="9"/>
      <c r="HTK126" s="10"/>
      <c r="HTL126" s="11"/>
      <c r="HTM126" s="8"/>
      <c r="HTN126" s="9"/>
      <c r="HTO126" s="9"/>
      <c r="HTP126" s="9"/>
      <c r="HTQ126" s="10"/>
      <c r="HTR126" s="11"/>
      <c r="HTS126" s="8"/>
      <c r="HTT126" s="9"/>
      <c r="HTU126" s="9"/>
      <c r="HTV126" s="9"/>
      <c r="HTW126" s="10"/>
      <c r="HTX126" s="11"/>
      <c r="HTY126" s="8"/>
      <c r="HTZ126" s="9"/>
      <c r="HUA126" s="9"/>
      <c r="HUB126" s="9"/>
      <c r="HUC126" s="10"/>
      <c r="HUD126" s="11"/>
      <c r="HUE126" s="8"/>
      <c r="HUF126" s="9"/>
      <c r="HUG126" s="9"/>
      <c r="HUH126" s="9"/>
      <c r="HUI126" s="10"/>
      <c r="HUJ126" s="11"/>
      <c r="HUK126" s="8"/>
      <c r="HUL126" s="9"/>
      <c r="HUM126" s="9"/>
      <c r="HUN126" s="9"/>
      <c r="HUO126" s="10"/>
      <c r="HUP126" s="11"/>
      <c r="HUQ126" s="8"/>
      <c r="HUR126" s="9"/>
      <c r="HUS126" s="9"/>
      <c r="HUT126" s="9"/>
      <c r="HUU126" s="10"/>
      <c r="HUV126" s="11"/>
      <c r="HUW126" s="8"/>
      <c r="HUX126" s="9"/>
      <c r="HUY126" s="9"/>
      <c r="HUZ126" s="9"/>
      <c r="HVA126" s="10"/>
      <c r="HVB126" s="11"/>
      <c r="HVC126" s="8"/>
      <c r="HVD126" s="9"/>
      <c r="HVE126" s="9"/>
      <c r="HVF126" s="9"/>
      <c r="HVG126" s="10"/>
      <c r="HVH126" s="11"/>
      <c r="HVI126" s="8"/>
      <c r="HVJ126" s="9"/>
      <c r="HVK126" s="9"/>
      <c r="HVL126" s="9"/>
      <c r="HVM126" s="10"/>
      <c r="HVN126" s="11"/>
      <c r="HVO126" s="8"/>
      <c r="HVP126" s="9"/>
      <c r="HVQ126" s="9"/>
      <c r="HVR126" s="9"/>
      <c r="HVS126" s="10"/>
      <c r="HVT126" s="11"/>
      <c r="HVU126" s="8"/>
      <c r="HVV126" s="9"/>
      <c r="HVW126" s="9"/>
      <c r="HVX126" s="9"/>
      <c r="HVY126" s="10"/>
      <c r="HVZ126" s="11"/>
      <c r="HWA126" s="8"/>
      <c r="HWB126" s="9"/>
      <c r="HWC126" s="9"/>
      <c r="HWD126" s="9"/>
      <c r="HWE126" s="10"/>
      <c r="HWF126" s="11"/>
      <c r="HWG126" s="8"/>
      <c r="HWH126" s="9"/>
      <c r="HWI126" s="9"/>
      <c r="HWJ126" s="9"/>
      <c r="HWK126" s="10"/>
      <c r="HWL126" s="11"/>
      <c r="HWM126" s="8"/>
      <c r="HWN126" s="9"/>
      <c r="HWO126" s="9"/>
      <c r="HWP126" s="9"/>
      <c r="HWQ126" s="10"/>
      <c r="HWR126" s="11"/>
      <c r="HWS126" s="8"/>
      <c r="HWT126" s="9"/>
      <c r="HWU126" s="9"/>
      <c r="HWV126" s="9"/>
      <c r="HWW126" s="10"/>
      <c r="HWX126" s="11"/>
      <c r="HWY126" s="8"/>
      <c r="HWZ126" s="9"/>
      <c r="HXA126" s="9"/>
      <c r="HXB126" s="9"/>
      <c r="HXC126" s="10"/>
      <c r="HXD126" s="11"/>
      <c r="HXE126" s="8"/>
      <c r="HXF126" s="9"/>
      <c r="HXG126" s="9"/>
      <c r="HXH126" s="9"/>
      <c r="HXI126" s="10"/>
      <c r="HXJ126" s="11"/>
      <c r="HXK126" s="8"/>
      <c r="HXL126" s="9"/>
      <c r="HXM126" s="9"/>
      <c r="HXN126" s="9"/>
      <c r="HXO126" s="10"/>
      <c r="HXP126" s="11"/>
      <c r="HXQ126" s="8"/>
      <c r="HXR126" s="9"/>
      <c r="HXS126" s="9"/>
      <c r="HXT126" s="9"/>
      <c r="HXU126" s="10"/>
      <c r="HXV126" s="11"/>
      <c r="HXW126" s="8"/>
      <c r="HXX126" s="9"/>
      <c r="HXY126" s="9"/>
      <c r="HXZ126" s="9"/>
      <c r="HYA126" s="10"/>
      <c r="HYB126" s="11"/>
      <c r="HYC126" s="8"/>
      <c r="HYD126" s="9"/>
      <c r="HYE126" s="9"/>
      <c r="HYF126" s="9"/>
      <c r="HYG126" s="10"/>
      <c r="HYH126" s="11"/>
      <c r="HYI126" s="8"/>
      <c r="HYJ126" s="9"/>
      <c r="HYK126" s="9"/>
      <c r="HYL126" s="9"/>
      <c r="HYM126" s="10"/>
      <c r="HYN126" s="11"/>
      <c r="HYO126" s="8"/>
      <c r="HYP126" s="9"/>
      <c r="HYQ126" s="9"/>
      <c r="HYR126" s="9"/>
      <c r="HYS126" s="10"/>
      <c r="HYT126" s="11"/>
      <c r="HYU126" s="8"/>
      <c r="HYV126" s="9"/>
      <c r="HYW126" s="9"/>
      <c r="HYX126" s="9"/>
      <c r="HYY126" s="10"/>
      <c r="HYZ126" s="11"/>
      <c r="HZA126" s="8"/>
      <c r="HZB126" s="9"/>
      <c r="HZC126" s="9"/>
      <c r="HZD126" s="9"/>
      <c r="HZE126" s="10"/>
      <c r="HZF126" s="11"/>
      <c r="HZG126" s="8"/>
      <c r="HZH126" s="9"/>
      <c r="HZI126" s="9"/>
      <c r="HZJ126" s="9"/>
      <c r="HZK126" s="10"/>
      <c r="HZL126" s="11"/>
      <c r="HZM126" s="8"/>
      <c r="HZN126" s="9"/>
      <c r="HZO126" s="9"/>
      <c r="HZP126" s="9"/>
      <c r="HZQ126" s="10"/>
      <c r="HZR126" s="11"/>
      <c r="HZS126" s="8"/>
      <c r="HZT126" s="9"/>
      <c r="HZU126" s="9"/>
      <c r="HZV126" s="9"/>
      <c r="HZW126" s="10"/>
      <c r="HZX126" s="11"/>
      <c r="HZY126" s="8"/>
      <c r="HZZ126" s="9"/>
      <c r="IAA126" s="9"/>
      <c r="IAB126" s="9"/>
      <c r="IAC126" s="10"/>
      <c r="IAD126" s="11"/>
      <c r="IAE126" s="8"/>
      <c r="IAF126" s="9"/>
      <c r="IAG126" s="9"/>
      <c r="IAH126" s="9"/>
      <c r="IAI126" s="10"/>
      <c r="IAJ126" s="11"/>
      <c r="IAK126" s="8"/>
      <c r="IAL126" s="9"/>
      <c r="IAM126" s="9"/>
      <c r="IAN126" s="9"/>
      <c r="IAO126" s="10"/>
      <c r="IAP126" s="11"/>
      <c r="IAQ126" s="8"/>
      <c r="IAR126" s="9"/>
      <c r="IAS126" s="9"/>
      <c r="IAT126" s="9"/>
      <c r="IAU126" s="10"/>
      <c r="IAV126" s="11"/>
      <c r="IAW126" s="8"/>
      <c r="IAX126" s="9"/>
      <c r="IAY126" s="9"/>
      <c r="IAZ126" s="9"/>
      <c r="IBA126" s="10"/>
      <c r="IBB126" s="11"/>
      <c r="IBC126" s="8"/>
      <c r="IBD126" s="9"/>
      <c r="IBE126" s="9"/>
      <c r="IBF126" s="9"/>
      <c r="IBG126" s="10"/>
      <c r="IBH126" s="11"/>
      <c r="IBI126" s="8"/>
      <c r="IBJ126" s="9"/>
      <c r="IBK126" s="9"/>
      <c r="IBL126" s="9"/>
      <c r="IBM126" s="10"/>
      <c r="IBN126" s="11"/>
      <c r="IBO126" s="8"/>
      <c r="IBP126" s="9"/>
      <c r="IBQ126" s="9"/>
      <c r="IBR126" s="9"/>
      <c r="IBS126" s="10"/>
      <c r="IBT126" s="11"/>
      <c r="IBU126" s="8"/>
      <c r="IBV126" s="9"/>
      <c r="IBW126" s="9"/>
      <c r="IBX126" s="9"/>
      <c r="IBY126" s="10"/>
      <c r="IBZ126" s="11"/>
      <c r="ICA126" s="8"/>
      <c r="ICB126" s="9"/>
      <c r="ICC126" s="9"/>
      <c r="ICD126" s="9"/>
      <c r="ICE126" s="10"/>
      <c r="ICF126" s="11"/>
      <c r="ICG126" s="8"/>
      <c r="ICH126" s="9"/>
      <c r="ICI126" s="9"/>
      <c r="ICJ126" s="9"/>
      <c r="ICK126" s="10"/>
      <c r="ICL126" s="11"/>
      <c r="ICM126" s="8"/>
      <c r="ICN126" s="9"/>
      <c r="ICO126" s="9"/>
      <c r="ICP126" s="9"/>
      <c r="ICQ126" s="10"/>
      <c r="ICR126" s="11"/>
      <c r="ICS126" s="8"/>
      <c r="ICT126" s="9"/>
      <c r="ICU126" s="9"/>
      <c r="ICV126" s="9"/>
      <c r="ICW126" s="10"/>
      <c r="ICX126" s="11"/>
      <c r="ICY126" s="8"/>
      <c r="ICZ126" s="9"/>
      <c r="IDA126" s="9"/>
      <c r="IDB126" s="9"/>
      <c r="IDC126" s="10"/>
      <c r="IDD126" s="11"/>
      <c r="IDE126" s="8"/>
      <c r="IDF126" s="9"/>
      <c r="IDG126" s="9"/>
      <c r="IDH126" s="9"/>
      <c r="IDI126" s="10"/>
      <c r="IDJ126" s="11"/>
      <c r="IDK126" s="8"/>
      <c r="IDL126" s="9"/>
      <c r="IDM126" s="9"/>
      <c r="IDN126" s="9"/>
      <c r="IDO126" s="10"/>
      <c r="IDP126" s="11"/>
      <c r="IDQ126" s="8"/>
      <c r="IDR126" s="9"/>
      <c r="IDS126" s="9"/>
      <c r="IDT126" s="9"/>
      <c r="IDU126" s="10"/>
      <c r="IDV126" s="11"/>
      <c r="IDW126" s="8"/>
      <c r="IDX126" s="9"/>
      <c r="IDY126" s="9"/>
      <c r="IDZ126" s="9"/>
      <c r="IEA126" s="10"/>
      <c r="IEB126" s="11"/>
      <c r="IEC126" s="8"/>
      <c r="IED126" s="9"/>
      <c r="IEE126" s="9"/>
      <c r="IEF126" s="9"/>
      <c r="IEG126" s="10"/>
      <c r="IEH126" s="11"/>
      <c r="IEI126" s="8"/>
      <c r="IEJ126" s="9"/>
      <c r="IEK126" s="9"/>
      <c r="IEL126" s="9"/>
      <c r="IEM126" s="10"/>
      <c r="IEN126" s="11"/>
      <c r="IEO126" s="8"/>
      <c r="IEP126" s="9"/>
      <c r="IEQ126" s="9"/>
      <c r="IER126" s="9"/>
      <c r="IES126" s="10"/>
      <c r="IET126" s="11"/>
      <c r="IEU126" s="8"/>
      <c r="IEV126" s="9"/>
      <c r="IEW126" s="9"/>
      <c r="IEX126" s="9"/>
      <c r="IEY126" s="10"/>
      <c r="IEZ126" s="11"/>
      <c r="IFA126" s="8"/>
      <c r="IFB126" s="9"/>
      <c r="IFC126" s="9"/>
      <c r="IFD126" s="9"/>
      <c r="IFE126" s="10"/>
      <c r="IFF126" s="11"/>
      <c r="IFG126" s="8"/>
      <c r="IFH126" s="9"/>
      <c r="IFI126" s="9"/>
      <c r="IFJ126" s="9"/>
      <c r="IFK126" s="10"/>
      <c r="IFL126" s="11"/>
      <c r="IFM126" s="8"/>
      <c r="IFN126" s="9"/>
      <c r="IFO126" s="9"/>
      <c r="IFP126" s="9"/>
      <c r="IFQ126" s="10"/>
      <c r="IFR126" s="11"/>
      <c r="IFS126" s="8"/>
      <c r="IFT126" s="9"/>
      <c r="IFU126" s="9"/>
      <c r="IFV126" s="9"/>
      <c r="IFW126" s="10"/>
      <c r="IFX126" s="11"/>
      <c r="IFY126" s="8"/>
      <c r="IFZ126" s="9"/>
      <c r="IGA126" s="9"/>
      <c r="IGB126" s="9"/>
      <c r="IGC126" s="10"/>
      <c r="IGD126" s="11"/>
      <c r="IGE126" s="8"/>
      <c r="IGF126" s="9"/>
      <c r="IGG126" s="9"/>
      <c r="IGH126" s="9"/>
      <c r="IGI126" s="10"/>
      <c r="IGJ126" s="11"/>
      <c r="IGK126" s="8"/>
      <c r="IGL126" s="9"/>
      <c r="IGM126" s="9"/>
      <c r="IGN126" s="9"/>
      <c r="IGO126" s="10"/>
      <c r="IGP126" s="11"/>
      <c r="IGQ126" s="8"/>
      <c r="IGR126" s="9"/>
      <c r="IGS126" s="9"/>
      <c r="IGT126" s="9"/>
      <c r="IGU126" s="10"/>
      <c r="IGV126" s="11"/>
      <c r="IGW126" s="8"/>
      <c r="IGX126" s="9"/>
      <c r="IGY126" s="9"/>
      <c r="IGZ126" s="9"/>
      <c r="IHA126" s="10"/>
      <c r="IHB126" s="11"/>
      <c r="IHC126" s="8"/>
      <c r="IHD126" s="9"/>
      <c r="IHE126" s="9"/>
      <c r="IHF126" s="9"/>
      <c r="IHG126" s="10"/>
      <c r="IHH126" s="11"/>
      <c r="IHI126" s="8"/>
      <c r="IHJ126" s="9"/>
      <c r="IHK126" s="9"/>
      <c r="IHL126" s="9"/>
      <c r="IHM126" s="10"/>
      <c r="IHN126" s="11"/>
      <c r="IHO126" s="8"/>
      <c r="IHP126" s="9"/>
      <c r="IHQ126" s="9"/>
      <c r="IHR126" s="9"/>
      <c r="IHS126" s="10"/>
      <c r="IHT126" s="11"/>
      <c r="IHU126" s="8"/>
      <c r="IHV126" s="9"/>
      <c r="IHW126" s="9"/>
      <c r="IHX126" s="9"/>
      <c r="IHY126" s="10"/>
      <c r="IHZ126" s="11"/>
      <c r="IIA126" s="8"/>
      <c r="IIB126" s="9"/>
      <c r="IIC126" s="9"/>
      <c r="IID126" s="9"/>
      <c r="IIE126" s="10"/>
      <c r="IIF126" s="11"/>
      <c r="IIG126" s="8"/>
      <c r="IIH126" s="9"/>
      <c r="III126" s="9"/>
      <c r="IIJ126" s="9"/>
      <c r="IIK126" s="10"/>
      <c r="IIL126" s="11"/>
      <c r="IIM126" s="8"/>
      <c r="IIN126" s="9"/>
      <c r="IIO126" s="9"/>
      <c r="IIP126" s="9"/>
      <c r="IIQ126" s="10"/>
      <c r="IIR126" s="11"/>
      <c r="IIS126" s="8"/>
      <c r="IIT126" s="9"/>
      <c r="IIU126" s="9"/>
      <c r="IIV126" s="9"/>
      <c r="IIW126" s="10"/>
      <c r="IIX126" s="11"/>
      <c r="IIY126" s="8"/>
      <c r="IIZ126" s="9"/>
      <c r="IJA126" s="9"/>
      <c r="IJB126" s="9"/>
      <c r="IJC126" s="10"/>
      <c r="IJD126" s="11"/>
      <c r="IJE126" s="8"/>
      <c r="IJF126" s="9"/>
      <c r="IJG126" s="9"/>
      <c r="IJH126" s="9"/>
      <c r="IJI126" s="10"/>
      <c r="IJJ126" s="11"/>
      <c r="IJK126" s="8"/>
      <c r="IJL126" s="9"/>
      <c r="IJM126" s="9"/>
      <c r="IJN126" s="9"/>
      <c r="IJO126" s="10"/>
      <c r="IJP126" s="11"/>
      <c r="IJQ126" s="8"/>
      <c r="IJR126" s="9"/>
      <c r="IJS126" s="9"/>
      <c r="IJT126" s="9"/>
      <c r="IJU126" s="10"/>
      <c r="IJV126" s="11"/>
      <c r="IJW126" s="8"/>
      <c r="IJX126" s="9"/>
      <c r="IJY126" s="9"/>
      <c r="IJZ126" s="9"/>
      <c r="IKA126" s="10"/>
      <c r="IKB126" s="11"/>
      <c r="IKC126" s="8"/>
      <c r="IKD126" s="9"/>
      <c r="IKE126" s="9"/>
      <c r="IKF126" s="9"/>
      <c r="IKG126" s="10"/>
      <c r="IKH126" s="11"/>
      <c r="IKI126" s="8"/>
      <c r="IKJ126" s="9"/>
      <c r="IKK126" s="9"/>
      <c r="IKL126" s="9"/>
      <c r="IKM126" s="10"/>
      <c r="IKN126" s="11"/>
      <c r="IKO126" s="8"/>
      <c r="IKP126" s="9"/>
      <c r="IKQ126" s="9"/>
      <c r="IKR126" s="9"/>
      <c r="IKS126" s="10"/>
      <c r="IKT126" s="11"/>
      <c r="IKU126" s="8"/>
      <c r="IKV126" s="9"/>
      <c r="IKW126" s="9"/>
      <c r="IKX126" s="9"/>
      <c r="IKY126" s="10"/>
      <c r="IKZ126" s="11"/>
      <c r="ILA126" s="8"/>
      <c r="ILB126" s="9"/>
      <c r="ILC126" s="9"/>
      <c r="ILD126" s="9"/>
      <c r="ILE126" s="10"/>
      <c r="ILF126" s="11"/>
      <c r="ILG126" s="8"/>
      <c r="ILH126" s="9"/>
      <c r="ILI126" s="9"/>
      <c r="ILJ126" s="9"/>
      <c r="ILK126" s="10"/>
      <c r="ILL126" s="11"/>
      <c r="ILM126" s="8"/>
      <c r="ILN126" s="9"/>
      <c r="ILO126" s="9"/>
      <c r="ILP126" s="9"/>
      <c r="ILQ126" s="10"/>
      <c r="ILR126" s="11"/>
      <c r="ILS126" s="8"/>
      <c r="ILT126" s="9"/>
      <c r="ILU126" s="9"/>
      <c r="ILV126" s="9"/>
      <c r="ILW126" s="10"/>
      <c r="ILX126" s="11"/>
      <c r="ILY126" s="8"/>
      <c r="ILZ126" s="9"/>
      <c r="IMA126" s="9"/>
      <c r="IMB126" s="9"/>
      <c r="IMC126" s="10"/>
      <c r="IMD126" s="11"/>
      <c r="IME126" s="8"/>
      <c r="IMF126" s="9"/>
      <c r="IMG126" s="9"/>
      <c r="IMH126" s="9"/>
      <c r="IMI126" s="10"/>
      <c r="IMJ126" s="11"/>
      <c r="IMK126" s="8"/>
      <c r="IML126" s="9"/>
      <c r="IMM126" s="9"/>
      <c r="IMN126" s="9"/>
      <c r="IMO126" s="10"/>
      <c r="IMP126" s="11"/>
      <c r="IMQ126" s="8"/>
      <c r="IMR126" s="9"/>
      <c r="IMS126" s="9"/>
      <c r="IMT126" s="9"/>
      <c r="IMU126" s="10"/>
      <c r="IMV126" s="11"/>
      <c r="IMW126" s="8"/>
      <c r="IMX126" s="9"/>
      <c r="IMY126" s="9"/>
      <c r="IMZ126" s="9"/>
      <c r="INA126" s="10"/>
      <c r="INB126" s="11"/>
      <c r="INC126" s="8"/>
      <c r="IND126" s="9"/>
      <c r="INE126" s="9"/>
      <c r="INF126" s="9"/>
      <c r="ING126" s="10"/>
      <c r="INH126" s="11"/>
      <c r="INI126" s="8"/>
      <c r="INJ126" s="9"/>
      <c r="INK126" s="9"/>
      <c r="INL126" s="9"/>
      <c r="INM126" s="10"/>
      <c r="INN126" s="11"/>
      <c r="INO126" s="8"/>
      <c r="INP126" s="9"/>
      <c r="INQ126" s="9"/>
      <c r="INR126" s="9"/>
      <c r="INS126" s="10"/>
      <c r="INT126" s="11"/>
      <c r="INU126" s="8"/>
      <c r="INV126" s="9"/>
      <c r="INW126" s="9"/>
      <c r="INX126" s="9"/>
      <c r="INY126" s="10"/>
      <c r="INZ126" s="11"/>
      <c r="IOA126" s="8"/>
      <c r="IOB126" s="9"/>
      <c r="IOC126" s="9"/>
      <c r="IOD126" s="9"/>
      <c r="IOE126" s="10"/>
      <c r="IOF126" s="11"/>
      <c r="IOG126" s="8"/>
      <c r="IOH126" s="9"/>
      <c r="IOI126" s="9"/>
      <c r="IOJ126" s="9"/>
      <c r="IOK126" s="10"/>
      <c r="IOL126" s="11"/>
      <c r="IOM126" s="8"/>
      <c r="ION126" s="9"/>
      <c r="IOO126" s="9"/>
      <c r="IOP126" s="9"/>
      <c r="IOQ126" s="10"/>
      <c r="IOR126" s="11"/>
      <c r="IOS126" s="8"/>
      <c r="IOT126" s="9"/>
      <c r="IOU126" s="9"/>
      <c r="IOV126" s="9"/>
      <c r="IOW126" s="10"/>
      <c r="IOX126" s="11"/>
      <c r="IOY126" s="8"/>
      <c r="IOZ126" s="9"/>
      <c r="IPA126" s="9"/>
      <c r="IPB126" s="9"/>
      <c r="IPC126" s="10"/>
      <c r="IPD126" s="11"/>
      <c r="IPE126" s="8"/>
      <c r="IPF126" s="9"/>
      <c r="IPG126" s="9"/>
      <c r="IPH126" s="9"/>
      <c r="IPI126" s="10"/>
      <c r="IPJ126" s="11"/>
      <c r="IPK126" s="8"/>
      <c r="IPL126" s="9"/>
      <c r="IPM126" s="9"/>
      <c r="IPN126" s="9"/>
      <c r="IPO126" s="10"/>
      <c r="IPP126" s="11"/>
      <c r="IPQ126" s="8"/>
      <c r="IPR126" s="9"/>
      <c r="IPS126" s="9"/>
      <c r="IPT126" s="9"/>
      <c r="IPU126" s="10"/>
      <c r="IPV126" s="11"/>
      <c r="IPW126" s="8"/>
      <c r="IPX126" s="9"/>
      <c r="IPY126" s="9"/>
      <c r="IPZ126" s="9"/>
      <c r="IQA126" s="10"/>
      <c r="IQB126" s="11"/>
      <c r="IQC126" s="8"/>
      <c r="IQD126" s="9"/>
      <c r="IQE126" s="9"/>
      <c r="IQF126" s="9"/>
      <c r="IQG126" s="10"/>
      <c r="IQH126" s="11"/>
      <c r="IQI126" s="8"/>
      <c r="IQJ126" s="9"/>
      <c r="IQK126" s="9"/>
      <c r="IQL126" s="9"/>
      <c r="IQM126" s="10"/>
      <c r="IQN126" s="11"/>
      <c r="IQO126" s="8"/>
      <c r="IQP126" s="9"/>
      <c r="IQQ126" s="9"/>
      <c r="IQR126" s="9"/>
      <c r="IQS126" s="10"/>
      <c r="IQT126" s="11"/>
      <c r="IQU126" s="8"/>
      <c r="IQV126" s="9"/>
      <c r="IQW126" s="9"/>
      <c r="IQX126" s="9"/>
      <c r="IQY126" s="10"/>
      <c r="IQZ126" s="11"/>
      <c r="IRA126" s="8"/>
      <c r="IRB126" s="9"/>
      <c r="IRC126" s="9"/>
      <c r="IRD126" s="9"/>
      <c r="IRE126" s="10"/>
      <c r="IRF126" s="11"/>
      <c r="IRG126" s="8"/>
      <c r="IRH126" s="9"/>
      <c r="IRI126" s="9"/>
      <c r="IRJ126" s="9"/>
      <c r="IRK126" s="10"/>
      <c r="IRL126" s="11"/>
      <c r="IRM126" s="8"/>
      <c r="IRN126" s="9"/>
      <c r="IRO126" s="9"/>
      <c r="IRP126" s="9"/>
      <c r="IRQ126" s="10"/>
      <c r="IRR126" s="11"/>
      <c r="IRS126" s="8"/>
      <c r="IRT126" s="9"/>
      <c r="IRU126" s="9"/>
      <c r="IRV126" s="9"/>
      <c r="IRW126" s="10"/>
      <c r="IRX126" s="11"/>
      <c r="IRY126" s="8"/>
      <c r="IRZ126" s="9"/>
      <c r="ISA126" s="9"/>
      <c r="ISB126" s="9"/>
      <c r="ISC126" s="10"/>
      <c r="ISD126" s="11"/>
      <c r="ISE126" s="8"/>
      <c r="ISF126" s="9"/>
      <c r="ISG126" s="9"/>
      <c r="ISH126" s="9"/>
      <c r="ISI126" s="10"/>
      <c r="ISJ126" s="11"/>
      <c r="ISK126" s="8"/>
      <c r="ISL126" s="9"/>
      <c r="ISM126" s="9"/>
      <c r="ISN126" s="9"/>
      <c r="ISO126" s="10"/>
      <c r="ISP126" s="11"/>
      <c r="ISQ126" s="8"/>
      <c r="ISR126" s="9"/>
      <c r="ISS126" s="9"/>
      <c r="IST126" s="9"/>
      <c r="ISU126" s="10"/>
      <c r="ISV126" s="11"/>
      <c r="ISW126" s="8"/>
      <c r="ISX126" s="9"/>
      <c r="ISY126" s="9"/>
      <c r="ISZ126" s="9"/>
      <c r="ITA126" s="10"/>
      <c r="ITB126" s="11"/>
      <c r="ITC126" s="8"/>
      <c r="ITD126" s="9"/>
      <c r="ITE126" s="9"/>
      <c r="ITF126" s="9"/>
      <c r="ITG126" s="10"/>
      <c r="ITH126" s="11"/>
      <c r="ITI126" s="8"/>
      <c r="ITJ126" s="9"/>
      <c r="ITK126" s="9"/>
      <c r="ITL126" s="9"/>
      <c r="ITM126" s="10"/>
      <c r="ITN126" s="11"/>
      <c r="ITO126" s="8"/>
      <c r="ITP126" s="9"/>
      <c r="ITQ126" s="9"/>
      <c r="ITR126" s="9"/>
      <c r="ITS126" s="10"/>
      <c r="ITT126" s="11"/>
      <c r="ITU126" s="8"/>
      <c r="ITV126" s="9"/>
      <c r="ITW126" s="9"/>
      <c r="ITX126" s="9"/>
      <c r="ITY126" s="10"/>
      <c r="ITZ126" s="11"/>
      <c r="IUA126" s="8"/>
      <c r="IUB126" s="9"/>
      <c r="IUC126" s="9"/>
      <c r="IUD126" s="9"/>
      <c r="IUE126" s="10"/>
      <c r="IUF126" s="11"/>
      <c r="IUG126" s="8"/>
      <c r="IUH126" s="9"/>
      <c r="IUI126" s="9"/>
      <c r="IUJ126" s="9"/>
      <c r="IUK126" s="10"/>
      <c r="IUL126" s="11"/>
      <c r="IUM126" s="8"/>
      <c r="IUN126" s="9"/>
      <c r="IUO126" s="9"/>
      <c r="IUP126" s="9"/>
      <c r="IUQ126" s="10"/>
      <c r="IUR126" s="11"/>
      <c r="IUS126" s="8"/>
      <c r="IUT126" s="9"/>
      <c r="IUU126" s="9"/>
      <c r="IUV126" s="9"/>
      <c r="IUW126" s="10"/>
      <c r="IUX126" s="11"/>
      <c r="IUY126" s="8"/>
      <c r="IUZ126" s="9"/>
      <c r="IVA126" s="9"/>
      <c r="IVB126" s="9"/>
      <c r="IVC126" s="10"/>
      <c r="IVD126" s="11"/>
      <c r="IVE126" s="8"/>
      <c r="IVF126" s="9"/>
      <c r="IVG126" s="9"/>
      <c r="IVH126" s="9"/>
      <c r="IVI126" s="10"/>
      <c r="IVJ126" s="11"/>
      <c r="IVK126" s="8"/>
      <c r="IVL126" s="9"/>
      <c r="IVM126" s="9"/>
      <c r="IVN126" s="9"/>
      <c r="IVO126" s="10"/>
      <c r="IVP126" s="11"/>
      <c r="IVQ126" s="8"/>
      <c r="IVR126" s="9"/>
      <c r="IVS126" s="9"/>
      <c r="IVT126" s="9"/>
      <c r="IVU126" s="10"/>
      <c r="IVV126" s="11"/>
      <c r="IVW126" s="8"/>
      <c r="IVX126" s="9"/>
      <c r="IVY126" s="9"/>
      <c r="IVZ126" s="9"/>
      <c r="IWA126" s="10"/>
      <c r="IWB126" s="11"/>
      <c r="IWC126" s="8"/>
      <c r="IWD126" s="9"/>
      <c r="IWE126" s="9"/>
      <c r="IWF126" s="9"/>
      <c r="IWG126" s="10"/>
      <c r="IWH126" s="11"/>
      <c r="IWI126" s="8"/>
      <c r="IWJ126" s="9"/>
      <c r="IWK126" s="9"/>
      <c r="IWL126" s="9"/>
      <c r="IWM126" s="10"/>
      <c r="IWN126" s="11"/>
      <c r="IWO126" s="8"/>
      <c r="IWP126" s="9"/>
      <c r="IWQ126" s="9"/>
      <c r="IWR126" s="9"/>
      <c r="IWS126" s="10"/>
      <c r="IWT126" s="11"/>
      <c r="IWU126" s="8"/>
      <c r="IWV126" s="9"/>
      <c r="IWW126" s="9"/>
      <c r="IWX126" s="9"/>
      <c r="IWY126" s="10"/>
      <c r="IWZ126" s="11"/>
      <c r="IXA126" s="8"/>
      <c r="IXB126" s="9"/>
      <c r="IXC126" s="9"/>
      <c r="IXD126" s="9"/>
      <c r="IXE126" s="10"/>
      <c r="IXF126" s="11"/>
      <c r="IXG126" s="8"/>
      <c r="IXH126" s="9"/>
      <c r="IXI126" s="9"/>
      <c r="IXJ126" s="9"/>
      <c r="IXK126" s="10"/>
      <c r="IXL126" s="11"/>
      <c r="IXM126" s="8"/>
      <c r="IXN126" s="9"/>
      <c r="IXO126" s="9"/>
      <c r="IXP126" s="9"/>
      <c r="IXQ126" s="10"/>
      <c r="IXR126" s="11"/>
      <c r="IXS126" s="8"/>
      <c r="IXT126" s="9"/>
      <c r="IXU126" s="9"/>
      <c r="IXV126" s="9"/>
      <c r="IXW126" s="10"/>
      <c r="IXX126" s="11"/>
      <c r="IXY126" s="8"/>
      <c r="IXZ126" s="9"/>
      <c r="IYA126" s="9"/>
      <c r="IYB126" s="9"/>
      <c r="IYC126" s="10"/>
      <c r="IYD126" s="11"/>
      <c r="IYE126" s="8"/>
      <c r="IYF126" s="9"/>
      <c r="IYG126" s="9"/>
      <c r="IYH126" s="9"/>
      <c r="IYI126" s="10"/>
      <c r="IYJ126" s="11"/>
      <c r="IYK126" s="8"/>
      <c r="IYL126" s="9"/>
      <c r="IYM126" s="9"/>
      <c r="IYN126" s="9"/>
      <c r="IYO126" s="10"/>
      <c r="IYP126" s="11"/>
      <c r="IYQ126" s="8"/>
      <c r="IYR126" s="9"/>
      <c r="IYS126" s="9"/>
      <c r="IYT126" s="9"/>
      <c r="IYU126" s="10"/>
      <c r="IYV126" s="11"/>
      <c r="IYW126" s="8"/>
      <c r="IYX126" s="9"/>
      <c r="IYY126" s="9"/>
      <c r="IYZ126" s="9"/>
      <c r="IZA126" s="10"/>
      <c r="IZB126" s="11"/>
      <c r="IZC126" s="8"/>
      <c r="IZD126" s="9"/>
      <c r="IZE126" s="9"/>
      <c r="IZF126" s="9"/>
      <c r="IZG126" s="10"/>
      <c r="IZH126" s="11"/>
      <c r="IZI126" s="8"/>
      <c r="IZJ126" s="9"/>
      <c r="IZK126" s="9"/>
      <c r="IZL126" s="9"/>
      <c r="IZM126" s="10"/>
      <c r="IZN126" s="11"/>
      <c r="IZO126" s="8"/>
      <c r="IZP126" s="9"/>
      <c r="IZQ126" s="9"/>
      <c r="IZR126" s="9"/>
      <c r="IZS126" s="10"/>
      <c r="IZT126" s="11"/>
      <c r="IZU126" s="8"/>
      <c r="IZV126" s="9"/>
      <c r="IZW126" s="9"/>
      <c r="IZX126" s="9"/>
      <c r="IZY126" s="10"/>
      <c r="IZZ126" s="11"/>
      <c r="JAA126" s="8"/>
      <c r="JAB126" s="9"/>
      <c r="JAC126" s="9"/>
      <c r="JAD126" s="9"/>
      <c r="JAE126" s="10"/>
      <c r="JAF126" s="11"/>
      <c r="JAG126" s="8"/>
      <c r="JAH126" s="9"/>
      <c r="JAI126" s="9"/>
      <c r="JAJ126" s="9"/>
      <c r="JAK126" s="10"/>
      <c r="JAL126" s="11"/>
      <c r="JAM126" s="8"/>
      <c r="JAN126" s="9"/>
      <c r="JAO126" s="9"/>
      <c r="JAP126" s="9"/>
      <c r="JAQ126" s="10"/>
      <c r="JAR126" s="11"/>
      <c r="JAS126" s="8"/>
      <c r="JAT126" s="9"/>
      <c r="JAU126" s="9"/>
      <c r="JAV126" s="9"/>
      <c r="JAW126" s="10"/>
      <c r="JAX126" s="11"/>
      <c r="JAY126" s="8"/>
      <c r="JAZ126" s="9"/>
      <c r="JBA126" s="9"/>
      <c r="JBB126" s="9"/>
      <c r="JBC126" s="10"/>
      <c r="JBD126" s="11"/>
      <c r="JBE126" s="8"/>
      <c r="JBF126" s="9"/>
      <c r="JBG126" s="9"/>
      <c r="JBH126" s="9"/>
      <c r="JBI126" s="10"/>
      <c r="JBJ126" s="11"/>
      <c r="JBK126" s="8"/>
      <c r="JBL126" s="9"/>
      <c r="JBM126" s="9"/>
      <c r="JBN126" s="9"/>
      <c r="JBO126" s="10"/>
      <c r="JBP126" s="11"/>
      <c r="JBQ126" s="8"/>
      <c r="JBR126" s="9"/>
      <c r="JBS126" s="9"/>
      <c r="JBT126" s="9"/>
      <c r="JBU126" s="10"/>
      <c r="JBV126" s="11"/>
      <c r="JBW126" s="8"/>
      <c r="JBX126" s="9"/>
      <c r="JBY126" s="9"/>
      <c r="JBZ126" s="9"/>
      <c r="JCA126" s="10"/>
      <c r="JCB126" s="11"/>
      <c r="JCC126" s="8"/>
      <c r="JCD126" s="9"/>
      <c r="JCE126" s="9"/>
      <c r="JCF126" s="9"/>
      <c r="JCG126" s="10"/>
      <c r="JCH126" s="11"/>
      <c r="JCI126" s="8"/>
      <c r="JCJ126" s="9"/>
      <c r="JCK126" s="9"/>
      <c r="JCL126" s="9"/>
      <c r="JCM126" s="10"/>
      <c r="JCN126" s="11"/>
      <c r="JCO126" s="8"/>
      <c r="JCP126" s="9"/>
      <c r="JCQ126" s="9"/>
      <c r="JCR126" s="9"/>
      <c r="JCS126" s="10"/>
      <c r="JCT126" s="11"/>
      <c r="JCU126" s="8"/>
      <c r="JCV126" s="9"/>
      <c r="JCW126" s="9"/>
      <c r="JCX126" s="9"/>
      <c r="JCY126" s="10"/>
      <c r="JCZ126" s="11"/>
      <c r="JDA126" s="8"/>
      <c r="JDB126" s="9"/>
      <c r="JDC126" s="9"/>
      <c r="JDD126" s="9"/>
      <c r="JDE126" s="10"/>
      <c r="JDF126" s="11"/>
      <c r="JDG126" s="8"/>
      <c r="JDH126" s="9"/>
      <c r="JDI126" s="9"/>
      <c r="JDJ126" s="9"/>
      <c r="JDK126" s="10"/>
      <c r="JDL126" s="11"/>
      <c r="JDM126" s="8"/>
      <c r="JDN126" s="9"/>
      <c r="JDO126" s="9"/>
      <c r="JDP126" s="9"/>
      <c r="JDQ126" s="10"/>
      <c r="JDR126" s="11"/>
      <c r="JDS126" s="8"/>
      <c r="JDT126" s="9"/>
      <c r="JDU126" s="9"/>
      <c r="JDV126" s="9"/>
      <c r="JDW126" s="10"/>
      <c r="JDX126" s="11"/>
      <c r="JDY126" s="8"/>
      <c r="JDZ126" s="9"/>
      <c r="JEA126" s="9"/>
      <c r="JEB126" s="9"/>
      <c r="JEC126" s="10"/>
      <c r="JED126" s="11"/>
      <c r="JEE126" s="8"/>
      <c r="JEF126" s="9"/>
      <c r="JEG126" s="9"/>
      <c r="JEH126" s="9"/>
      <c r="JEI126" s="10"/>
      <c r="JEJ126" s="11"/>
      <c r="JEK126" s="8"/>
      <c r="JEL126" s="9"/>
      <c r="JEM126" s="9"/>
      <c r="JEN126" s="9"/>
      <c r="JEO126" s="10"/>
      <c r="JEP126" s="11"/>
      <c r="JEQ126" s="8"/>
      <c r="JER126" s="9"/>
      <c r="JES126" s="9"/>
      <c r="JET126" s="9"/>
      <c r="JEU126" s="10"/>
      <c r="JEV126" s="11"/>
      <c r="JEW126" s="8"/>
      <c r="JEX126" s="9"/>
      <c r="JEY126" s="9"/>
      <c r="JEZ126" s="9"/>
      <c r="JFA126" s="10"/>
      <c r="JFB126" s="11"/>
      <c r="JFC126" s="8"/>
      <c r="JFD126" s="9"/>
      <c r="JFE126" s="9"/>
      <c r="JFF126" s="9"/>
      <c r="JFG126" s="10"/>
      <c r="JFH126" s="11"/>
      <c r="JFI126" s="8"/>
      <c r="JFJ126" s="9"/>
      <c r="JFK126" s="9"/>
      <c r="JFL126" s="9"/>
      <c r="JFM126" s="10"/>
      <c r="JFN126" s="11"/>
      <c r="JFO126" s="8"/>
      <c r="JFP126" s="9"/>
      <c r="JFQ126" s="9"/>
      <c r="JFR126" s="9"/>
      <c r="JFS126" s="10"/>
      <c r="JFT126" s="11"/>
      <c r="JFU126" s="8"/>
      <c r="JFV126" s="9"/>
      <c r="JFW126" s="9"/>
      <c r="JFX126" s="9"/>
      <c r="JFY126" s="10"/>
      <c r="JFZ126" s="11"/>
      <c r="JGA126" s="8"/>
      <c r="JGB126" s="9"/>
      <c r="JGC126" s="9"/>
      <c r="JGD126" s="9"/>
      <c r="JGE126" s="10"/>
      <c r="JGF126" s="11"/>
      <c r="JGG126" s="8"/>
      <c r="JGH126" s="9"/>
      <c r="JGI126" s="9"/>
      <c r="JGJ126" s="9"/>
      <c r="JGK126" s="10"/>
      <c r="JGL126" s="11"/>
      <c r="JGM126" s="8"/>
      <c r="JGN126" s="9"/>
      <c r="JGO126" s="9"/>
      <c r="JGP126" s="9"/>
      <c r="JGQ126" s="10"/>
      <c r="JGR126" s="11"/>
      <c r="JGS126" s="8"/>
      <c r="JGT126" s="9"/>
      <c r="JGU126" s="9"/>
      <c r="JGV126" s="9"/>
      <c r="JGW126" s="10"/>
      <c r="JGX126" s="11"/>
      <c r="JGY126" s="8"/>
      <c r="JGZ126" s="9"/>
      <c r="JHA126" s="9"/>
      <c r="JHB126" s="9"/>
      <c r="JHC126" s="10"/>
      <c r="JHD126" s="11"/>
      <c r="JHE126" s="8"/>
      <c r="JHF126" s="9"/>
      <c r="JHG126" s="9"/>
      <c r="JHH126" s="9"/>
      <c r="JHI126" s="10"/>
      <c r="JHJ126" s="11"/>
      <c r="JHK126" s="8"/>
      <c r="JHL126" s="9"/>
      <c r="JHM126" s="9"/>
      <c r="JHN126" s="9"/>
      <c r="JHO126" s="10"/>
      <c r="JHP126" s="11"/>
      <c r="JHQ126" s="8"/>
      <c r="JHR126" s="9"/>
      <c r="JHS126" s="9"/>
      <c r="JHT126" s="9"/>
      <c r="JHU126" s="10"/>
      <c r="JHV126" s="11"/>
      <c r="JHW126" s="8"/>
      <c r="JHX126" s="9"/>
      <c r="JHY126" s="9"/>
      <c r="JHZ126" s="9"/>
      <c r="JIA126" s="10"/>
      <c r="JIB126" s="11"/>
      <c r="JIC126" s="8"/>
      <c r="JID126" s="9"/>
      <c r="JIE126" s="9"/>
      <c r="JIF126" s="9"/>
      <c r="JIG126" s="10"/>
      <c r="JIH126" s="11"/>
      <c r="JII126" s="8"/>
      <c r="JIJ126" s="9"/>
      <c r="JIK126" s="9"/>
      <c r="JIL126" s="9"/>
      <c r="JIM126" s="10"/>
      <c r="JIN126" s="11"/>
      <c r="JIO126" s="8"/>
      <c r="JIP126" s="9"/>
      <c r="JIQ126" s="9"/>
      <c r="JIR126" s="9"/>
      <c r="JIS126" s="10"/>
      <c r="JIT126" s="11"/>
      <c r="JIU126" s="8"/>
      <c r="JIV126" s="9"/>
      <c r="JIW126" s="9"/>
      <c r="JIX126" s="9"/>
      <c r="JIY126" s="10"/>
      <c r="JIZ126" s="11"/>
      <c r="JJA126" s="8"/>
      <c r="JJB126" s="9"/>
      <c r="JJC126" s="9"/>
      <c r="JJD126" s="9"/>
      <c r="JJE126" s="10"/>
      <c r="JJF126" s="11"/>
      <c r="JJG126" s="8"/>
      <c r="JJH126" s="9"/>
      <c r="JJI126" s="9"/>
      <c r="JJJ126" s="9"/>
      <c r="JJK126" s="10"/>
      <c r="JJL126" s="11"/>
      <c r="JJM126" s="8"/>
      <c r="JJN126" s="9"/>
      <c r="JJO126" s="9"/>
      <c r="JJP126" s="9"/>
      <c r="JJQ126" s="10"/>
      <c r="JJR126" s="11"/>
      <c r="JJS126" s="8"/>
      <c r="JJT126" s="9"/>
      <c r="JJU126" s="9"/>
      <c r="JJV126" s="9"/>
      <c r="JJW126" s="10"/>
      <c r="JJX126" s="11"/>
      <c r="JJY126" s="8"/>
      <c r="JJZ126" s="9"/>
      <c r="JKA126" s="9"/>
      <c r="JKB126" s="9"/>
      <c r="JKC126" s="10"/>
      <c r="JKD126" s="11"/>
      <c r="JKE126" s="8"/>
      <c r="JKF126" s="9"/>
      <c r="JKG126" s="9"/>
      <c r="JKH126" s="9"/>
      <c r="JKI126" s="10"/>
      <c r="JKJ126" s="11"/>
      <c r="JKK126" s="8"/>
      <c r="JKL126" s="9"/>
      <c r="JKM126" s="9"/>
      <c r="JKN126" s="9"/>
      <c r="JKO126" s="10"/>
      <c r="JKP126" s="11"/>
      <c r="JKQ126" s="8"/>
      <c r="JKR126" s="9"/>
      <c r="JKS126" s="9"/>
      <c r="JKT126" s="9"/>
      <c r="JKU126" s="10"/>
      <c r="JKV126" s="11"/>
      <c r="JKW126" s="8"/>
      <c r="JKX126" s="9"/>
      <c r="JKY126" s="9"/>
      <c r="JKZ126" s="9"/>
      <c r="JLA126" s="10"/>
      <c r="JLB126" s="11"/>
      <c r="JLC126" s="8"/>
      <c r="JLD126" s="9"/>
      <c r="JLE126" s="9"/>
      <c r="JLF126" s="9"/>
      <c r="JLG126" s="10"/>
      <c r="JLH126" s="11"/>
      <c r="JLI126" s="8"/>
      <c r="JLJ126" s="9"/>
      <c r="JLK126" s="9"/>
      <c r="JLL126" s="9"/>
      <c r="JLM126" s="10"/>
      <c r="JLN126" s="11"/>
      <c r="JLO126" s="8"/>
      <c r="JLP126" s="9"/>
      <c r="JLQ126" s="9"/>
      <c r="JLR126" s="9"/>
      <c r="JLS126" s="10"/>
      <c r="JLT126" s="11"/>
      <c r="JLU126" s="8"/>
      <c r="JLV126" s="9"/>
      <c r="JLW126" s="9"/>
      <c r="JLX126" s="9"/>
      <c r="JLY126" s="10"/>
      <c r="JLZ126" s="11"/>
      <c r="JMA126" s="8"/>
      <c r="JMB126" s="9"/>
      <c r="JMC126" s="9"/>
      <c r="JMD126" s="9"/>
      <c r="JME126" s="10"/>
      <c r="JMF126" s="11"/>
      <c r="JMG126" s="8"/>
      <c r="JMH126" s="9"/>
      <c r="JMI126" s="9"/>
      <c r="JMJ126" s="9"/>
      <c r="JMK126" s="10"/>
      <c r="JML126" s="11"/>
      <c r="JMM126" s="8"/>
      <c r="JMN126" s="9"/>
      <c r="JMO126" s="9"/>
      <c r="JMP126" s="9"/>
      <c r="JMQ126" s="10"/>
      <c r="JMR126" s="11"/>
      <c r="JMS126" s="8"/>
      <c r="JMT126" s="9"/>
      <c r="JMU126" s="9"/>
      <c r="JMV126" s="9"/>
      <c r="JMW126" s="10"/>
      <c r="JMX126" s="11"/>
      <c r="JMY126" s="8"/>
      <c r="JMZ126" s="9"/>
      <c r="JNA126" s="9"/>
      <c r="JNB126" s="9"/>
      <c r="JNC126" s="10"/>
      <c r="JND126" s="11"/>
      <c r="JNE126" s="8"/>
      <c r="JNF126" s="9"/>
      <c r="JNG126" s="9"/>
      <c r="JNH126" s="9"/>
      <c r="JNI126" s="10"/>
      <c r="JNJ126" s="11"/>
      <c r="JNK126" s="8"/>
      <c r="JNL126" s="9"/>
      <c r="JNM126" s="9"/>
      <c r="JNN126" s="9"/>
      <c r="JNO126" s="10"/>
      <c r="JNP126" s="11"/>
      <c r="JNQ126" s="8"/>
      <c r="JNR126" s="9"/>
      <c r="JNS126" s="9"/>
      <c r="JNT126" s="9"/>
      <c r="JNU126" s="10"/>
      <c r="JNV126" s="11"/>
      <c r="JNW126" s="8"/>
      <c r="JNX126" s="9"/>
      <c r="JNY126" s="9"/>
      <c r="JNZ126" s="9"/>
      <c r="JOA126" s="10"/>
      <c r="JOB126" s="11"/>
      <c r="JOC126" s="8"/>
      <c r="JOD126" s="9"/>
      <c r="JOE126" s="9"/>
      <c r="JOF126" s="9"/>
      <c r="JOG126" s="10"/>
      <c r="JOH126" s="11"/>
      <c r="JOI126" s="8"/>
      <c r="JOJ126" s="9"/>
      <c r="JOK126" s="9"/>
      <c r="JOL126" s="9"/>
      <c r="JOM126" s="10"/>
      <c r="JON126" s="11"/>
      <c r="JOO126" s="8"/>
      <c r="JOP126" s="9"/>
      <c r="JOQ126" s="9"/>
      <c r="JOR126" s="9"/>
      <c r="JOS126" s="10"/>
      <c r="JOT126" s="11"/>
      <c r="JOU126" s="8"/>
      <c r="JOV126" s="9"/>
      <c r="JOW126" s="9"/>
      <c r="JOX126" s="9"/>
      <c r="JOY126" s="10"/>
      <c r="JOZ126" s="11"/>
      <c r="JPA126" s="8"/>
      <c r="JPB126" s="9"/>
      <c r="JPC126" s="9"/>
      <c r="JPD126" s="9"/>
      <c r="JPE126" s="10"/>
      <c r="JPF126" s="11"/>
      <c r="JPG126" s="8"/>
      <c r="JPH126" s="9"/>
      <c r="JPI126" s="9"/>
      <c r="JPJ126" s="9"/>
      <c r="JPK126" s="10"/>
      <c r="JPL126" s="11"/>
      <c r="JPM126" s="8"/>
      <c r="JPN126" s="9"/>
      <c r="JPO126" s="9"/>
      <c r="JPP126" s="9"/>
      <c r="JPQ126" s="10"/>
      <c r="JPR126" s="11"/>
      <c r="JPS126" s="8"/>
      <c r="JPT126" s="9"/>
      <c r="JPU126" s="9"/>
      <c r="JPV126" s="9"/>
      <c r="JPW126" s="10"/>
      <c r="JPX126" s="11"/>
      <c r="JPY126" s="8"/>
      <c r="JPZ126" s="9"/>
      <c r="JQA126" s="9"/>
      <c r="JQB126" s="9"/>
      <c r="JQC126" s="10"/>
      <c r="JQD126" s="11"/>
      <c r="JQE126" s="8"/>
      <c r="JQF126" s="9"/>
      <c r="JQG126" s="9"/>
      <c r="JQH126" s="9"/>
      <c r="JQI126" s="10"/>
      <c r="JQJ126" s="11"/>
      <c r="JQK126" s="8"/>
      <c r="JQL126" s="9"/>
      <c r="JQM126" s="9"/>
      <c r="JQN126" s="9"/>
      <c r="JQO126" s="10"/>
      <c r="JQP126" s="11"/>
      <c r="JQQ126" s="8"/>
      <c r="JQR126" s="9"/>
      <c r="JQS126" s="9"/>
      <c r="JQT126" s="9"/>
      <c r="JQU126" s="10"/>
      <c r="JQV126" s="11"/>
      <c r="JQW126" s="8"/>
      <c r="JQX126" s="9"/>
      <c r="JQY126" s="9"/>
      <c r="JQZ126" s="9"/>
      <c r="JRA126" s="10"/>
      <c r="JRB126" s="11"/>
      <c r="JRC126" s="8"/>
      <c r="JRD126" s="9"/>
      <c r="JRE126" s="9"/>
      <c r="JRF126" s="9"/>
      <c r="JRG126" s="10"/>
      <c r="JRH126" s="11"/>
      <c r="JRI126" s="8"/>
      <c r="JRJ126" s="9"/>
      <c r="JRK126" s="9"/>
      <c r="JRL126" s="9"/>
      <c r="JRM126" s="10"/>
      <c r="JRN126" s="11"/>
      <c r="JRO126" s="8"/>
      <c r="JRP126" s="9"/>
      <c r="JRQ126" s="9"/>
      <c r="JRR126" s="9"/>
      <c r="JRS126" s="10"/>
      <c r="JRT126" s="11"/>
      <c r="JRU126" s="8"/>
      <c r="JRV126" s="9"/>
      <c r="JRW126" s="9"/>
      <c r="JRX126" s="9"/>
      <c r="JRY126" s="10"/>
      <c r="JRZ126" s="11"/>
      <c r="JSA126" s="8"/>
      <c r="JSB126" s="9"/>
      <c r="JSC126" s="9"/>
      <c r="JSD126" s="9"/>
      <c r="JSE126" s="10"/>
      <c r="JSF126" s="11"/>
      <c r="JSG126" s="8"/>
      <c r="JSH126" s="9"/>
      <c r="JSI126" s="9"/>
      <c r="JSJ126" s="9"/>
      <c r="JSK126" s="10"/>
      <c r="JSL126" s="11"/>
      <c r="JSM126" s="8"/>
      <c r="JSN126" s="9"/>
      <c r="JSO126" s="9"/>
      <c r="JSP126" s="9"/>
      <c r="JSQ126" s="10"/>
      <c r="JSR126" s="11"/>
      <c r="JSS126" s="8"/>
      <c r="JST126" s="9"/>
      <c r="JSU126" s="9"/>
      <c r="JSV126" s="9"/>
      <c r="JSW126" s="10"/>
      <c r="JSX126" s="11"/>
      <c r="JSY126" s="8"/>
      <c r="JSZ126" s="9"/>
      <c r="JTA126" s="9"/>
      <c r="JTB126" s="9"/>
      <c r="JTC126" s="10"/>
      <c r="JTD126" s="11"/>
      <c r="JTE126" s="8"/>
      <c r="JTF126" s="9"/>
      <c r="JTG126" s="9"/>
      <c r="JTH126" s="9"/>
      <c r="JTI126" s="10"/>
      <c r="JTJ126" s="11"/>
      <c r="JTK126" s="8"/>
      <c r="JTL126" s="9"/>
      <c r="JTM126" s="9"/>
      <c r="JTN126" s="9"/>
      <c r="JTO126" s="10"/>
      <c r="JTP126" s="11"/>
      <c r="JTQ126" s="8"/>
      <c r="JTR126" s="9"/>
      <c r="JTS126" s="9"/>
      <c r="JTT126" s="9"/>
      <c r="JTU126" s="10"/>
      <c r="JTV126" s="11"/>
      <c r="JTW126" s="8"/>
      <c r="JTX126" s="9"/>
      <c r="JTY126" s="9"/>
      <c r="JTZ126" s="9"/>
      <c r="JUA126" s="10"/>
      <c r="JUB126" s="11"/>
      <c r="JUC126" s="8"/>
      <c r="JUD126" s="9"/>
      <c r="JUE126" s="9"/>
      <c r="JUF126" s="9"/>
      <c r="JUG126" s="10"/>
      <c r="JUH126" s="11"/>
      <c r="JUI126" s="8"/>
      <c r="JUJ126" s="9"/>
      <c r="JUK126" s="9"/>
      <c r="JUL126" s="9"/>
      <c r="JUM126" s="10"/>
      <c r="JUN126" s="11"/>
      <c r="JUO126" s="8"/>
      <c r="JUP126" s="9"/>
      <c r="JUQ126" s="9"/>
      <c r="JUR126" s="9"/>
      <c r="JUS126" s="10"/>
      <c r="JUT126" s="11"/>
      <c r="JUU126" s="8"/>
      <c r="JUV126" s="9"/>
      <c r="JUW126" s="9"/>
      <c r="JUX126" s="9"/>
      <c r="JUY126" s="10"/>
      <c r="JUZ126" s="11"/>
      <c r="JVA126" s="8"/>
      <c r="JVB126" s="9"/>
      <c r="JVC126" s="9"/>
      <c r="JVD126" s="9"/>
      <c r="JVE126" s="10"/>
      <c r="JVF126" s="11"/>
      <c r="JVG126" s="8"/>
      <c r="JVH126" s="9"/>
      <c r="JVI126" s="9"/>
      <c r="JVJ126" s="9"/>
      <c r="JVK126" s="10"/>
      <c r="JVL126" s="11"/>
      <c r="JVM126" s="8"/>
      <c r="JVN126" s="9"/>
      <c r="JVO126" s="9"/>
      <c r="JVP126" s="9"/>
      <c r="JVQ126" s="10"/>
      <c r="JVR126" s="11"/>
      <c r="JVS126" s="8"/>
      <c r="JVT126" s="9"/>
      <c r="JVU126" s="9"/>
      <c r="JVV126" s="9"/>
      <c r="JVW126" s="10"/>
      <c r="JVX126" s="11"/>
      <c r="JVY126" s="8"/>
      <c r="JVZ126" s="9"/>
      <c r="JWA126" s="9"/>
      <c r="JWB126" s="9"/>
      <c r="JWC126" s="10"/>
      <c r="JWD126" s="11"/>
      <c r="JWE126" s="8"/>
      <c r="JWF126" s="9"/>
      <c r="JWG126" s="9"/>
      <c r="JWH126" s="9"/>
      <c r="JWI126" s="10"/>
      <c r="JWJ126" s="11"/>
      <c r="JWK126" s="8"/>
      <c r="JWL126" s="9"/>
      <c r="JWM126" s="9"/>
      <c r="JWN126" s="9"/>
      <c r="JWO126" s="10"/>
      <c r="JWP126" s="11"/>
      <c r="JWQ126" s="8"/>
      <c r="JWR126" s="9"/>
      <c r="JWS126" s="9"/>
      <c r="JWT126" s="9"/>
      <c r="JWU126" s="10"/>
      <c r="JWV126" s="11"/>
      <c r="JWW126" s="8"/>
      <c r="JWX126" s="9"/>
      <c r="JWY126" s="9"/>
      <c r="JWZ126" s="9"/>
      <c r="JXA126" s="10"/>
      <c r="JXB126" s="11"/>
      <c r="JXC126" s="8"/>
      <c r="JXD126" s="9"/>
      <c r="JXE126" s="9"/>
      <c r="JXF126" s="9"/>
      <c r="JXG126" s="10"/>
      <c r="JXH126" s="11"/>
      <c r="JXI126" s="8"/>
      <c r="JXJ126" s="9"/>
      <c r="JXK126" s="9"/>
      <c r="JXL126" s="9"/>
      <c r="JXM126" s="10"/>
      <c r="JXN126" s="11"/>
      <c r="JXO126" s="8"/>
      <c r="JXP126" s="9"/>
      <c r="JXQ126" s="9"/>
      <c r="JXR126" s="9"/>
      <c r="JXS126" s="10"/>
      <c r="JXT126" s="11"/>
      <c r="JXU126" s="8"/>
      <c r="JXV126" s="9"/>
      <c r="JXW126" s="9"/>
      <c r="JXX126" s="9"/>
      <c r="JXY126" s="10"/>
      <c r="JXZ126" s="11"/>
      <c r="JYA126" s="8"/>
      <c r="JYB126" s="9"/>
      <c r="JYC126" s="9"/>
      <c r="JYD126" s="9"/>
      <c r="JYE126" s="10"/>
      <c r="JYF126" s="11"/>
      <c r="JYG126" s="8"/>
      <c r="JYH126" s="9"/>
      <c r="JYI126" s="9"/>
      <c r="JYJ126" s="9"/>
      <c r="JYK126" s="10"/>
      <c r="JYL126" s="11"/>
      <c r="JYM126" s="8"/>
      <c r="JYN126" s="9"/>
      <c r="JYO126" s="9"/>
      <c r="JYP126" s="9"/>
      <c r="JYQ126" s="10"/>
      <c r="JYR126" s="11"/>
      <c r="JYS126" s="8"/>
      <c r="JYT126" s="9"/>
      <c r="JYU126" s="9"/>
      <c r="JYV126" s="9"/>
      <c r="JYW126" s="10"/>
      <c r="JYX126" s="11"/>
      <c r="JYY126" s="8"/>
      <c r="JYZ126" s="9"/>
      <c r="JZA126" s="9"/>
      <c r="JZB126" s="9"/>
      <c r="JZC126" s="10"/>
      <c r="JZD126" s="11"/>
      <c r="JZE126" s="8"/>
      <c r="JZF126" s="9"/>
      <c r="JZG126" s="9"/>
      <c r="JZH126" s="9"/>
      <c r="JZI126" s="10"/>
      <c r="JZJ126" s="11"/>
      <c r="JZK126" s="8"/>
      <c r="JZL126" s="9"/>
      <c r="JZM126" s="9"/>
      <c r="JZN126" s="9"/>
      <c r="JZO126" s="10"/>
      <c r="JZP126" s="11"/>
      <c r="JZQ126" s="8"/>
      <c r="JZR126" s="9"/>
      <c r="JZS126" s="9"/>
      <c r="JZT126" s="9"/>
      <c r="JZU126" s="10"/>
      <c r="JZV126" s="11"/>
      <c r="JZW126" s="8"/>
      <c r="JZX126" s="9"/>
      <c r="JZY126" s="9"/>
      <c r="JZZ126" s="9"/>
      <c r="KAA126" s="10"/>
      <c r="KAB126" s="11"/>
      <c r="KAC126" s="8"/>
      <c r="KAD126" s="9"/>
      <c r="KAE126" s="9"/>
      <c r="KAF126" s="9"/>
      <c r="KAG126" s="10"/>
      <c r="KAH126" s="11"/>
      <c r="KAI126" s="8"/>
      <c r="KAJ126" s="9"/>
      <c r="KAK126" s="9"/>
      <c r="KAL126" s="9"/>
      <c r="KAM126" s="10"/>
      <c r="KAN126" s="11"/>
      <c r="KAO126" s="8"/>
      <c r="KAP126" s="9"/>
      <c r="KAQ126" s="9"/>
      <c r="KAR126" s="9"/>
      <c r="KAS126" s="10"/>
      <c r="KAT126" s="11"/>
      <c r="KAU126" s="8"/>
      <c r="KAV126" s="9"/>
      <c r="KAW126" s="9"/>
      <c r="KAX126" s="9"/>
      <c r="KAY126" s="10"/>
      <c r="KAZ126" s="11"/>
      <c r="KBA126" s="8"/>
      <c r="KBB126" s="9"/>
      <c r="KBC126" s="9"/>
      <c r="KBD126" s="9"/>
      <c r="KBE126" s="10"/>
      <c r="KBF126" s="11"/>
      <c r="KBG126" s="8"/>
      <c r="KBH126" s="9"/>
      <c r="KBI126" s="9"/>
      <c r="KBJ126" s="9"/>
      <c r="KBK126" s="10"/>
      <c r="KBL126" s="11"/>
      <c r="KBM126" s="8"/>
      <c r="KBN126" s="9"/>
      <c r="KBO126" s="9"/>
      <c r="KBP126" s="9"/>
      <c r="KBQ126" s="10"/>
      <c r="KBR126" s="11"/>
      <c r="KBS126" s="8"/>
      <c r="KBT126" s="9"/>
      <c r="KBU126" s="9"/>
      <c r="KBV126" s="9"/>
      <c r="KBW126" s="10"/>
      <c r="KBX126" s="11"/>
      <c r="KBY126" s="8"/>
      <c r="KBZ126" s="9"/>
      <c r="KCA126" s="9"/>
      <c r="KCB126" s="9"/>
      <c r="KCC126" s="10"/>
      <c r="KCD126" s="11"/>
      <c r="KCE126" s="8"/>
      <c r="KCF126" s="9"/>
      <c r="KCG126" s="9"/>
      <c r="KCH126" s="9"/>
      <c r="KCI126" s="10"/>
      <c r="KCJ126" s="11"/>
      <c r="KCK126" s="8"/>
      <c r="KCL126" s="9"/>
      <c r="KCM126" s="9"/>
      <c r="KCN126" s="9"/>
      <c r="KCO126" s="10"/>
      <c r="KCP126" s="11"/>
      <c r="KCQ126" s="8"/>
      <c r="KCR126" s="9"/>
      <c r="KCS126" s="9"/>
      <c r="KCT126" s="9"/>
      <c r="KCU126" s="10"/>
      <c r="KCV126" s="11"/>
      <c r="KCW126" s="8"/>
      <c r="KCX126" s="9"/>
      <c r="KCY126" s="9"/>
      <c r="KCZ126" s="9"/>
      <c r="KDA126" s="10"/>
      <c r="KDB126" s="11"/>
      <c r="KDC126" s="8"/>
      <c r="KDD126" s="9"/>
      <c r="KDE126" s="9"/>
      <c r="KDF126" s="9"/>
      <c r="KDG126" s="10"/>
      <c r="KDH126" s="11"/>
      <c r="KDI126" s="8"/>
      <c r="KDJ126" s="9"/>
      <c r="KDK126" s="9"/>
      <c r="KDL126" s="9"/>
      <c r="KDM126" s="10"/>
      <c r="KDN126" s="11"/>
      <c r="KDO126" s="8"/>
      <c r="KDP126" s="9"/>
      <c r="KDQ126" s="9"/>
      <c r="KDR126" s="9"/>
      <c r="KDS126" s="10"/>
      <c r="KDT126" s="11"/>
      <c r="KDU126" s="8"/>
      <c r="KDV126" s="9"/>
      <c r="KDW126" s="9"/>
      <c r="KDX126" s="9"/>
      <c r="KDY126" s="10"/>
      <c r="KDZ126" s="11"/>
      <c r="KEA126" s="8"/>
      <c r="KEB126" s="9"/>
      <c r="KEC126" s="9"/>
      <c r="KED126" s="9"/>
      <c r="KEE126" s="10"/>
      <c r="KEF126" s="11"/>
      <c r="KEG126" s="8"/>
      <c r="KEH126" s="9"/>
      <c r="KEI126" s="9"/>
      <c r="KEJ126" s="9"/>
      <c r="KEK126" s="10"/>
      <c r="KEL126" s="11"/>
      <c r="KEM126" s="8"/>
      <c r="KEN126" s="9"/>
      <c r="KEO126" s="9"/>
      <c r="KEP126" s="9"/>
      <c r="KEQ126" s="10"/>
      <c r="KER126" s="11"/>
      <c r="KES126" s="8"/>
      <c r="KET126" s="9"/>
      <c r="KEU126" s="9"/>
      <c r="KEV126" s="9"/>
      <c r="KEW126" s="10"/>
      <c r="KEX126" s="11"/>
      <c r="KEY126" s="8"/>
      <c r="KEZ126" s="9"/>
      <c r="KFA126" s="9"/>
      <c r="KFB126" s="9"/>
      <c r="KFC126" s="10"/>
      <c r="KFD126" s="11"/>
      <c r="KFE126" s="8"/>
      <c r="KFF126" s="9"/>
      <c r="KFG126" s="9"/>
      <c r="KFH126" s="9"/>
      <c r="KFI126" s="10"/>
      <c r="KFJ126" s="11"/>
      <c r="KFK126" s="8"/>
      <c r="KFL126" s="9"/>
      <c r="KFM126" s="9"/>
      <c r="KFN126" s="9"/>
      <c r="KFO126" s="10"/>
      <c r="KFP126" s="11"/>
      <c r="KFQ126" s="8"/>
      <c r="KFR126" s="9"/>
      <c r="KFS126" s="9"/>
      <c r="KFT126" s="9"/>
      <c r="KFU126" s="10"/>
      <c r="KFV126" s="11"/>
      <c r="KFW126" s="8"/>
      <c r="KFX126" s="9"/>
      <c r="KFY126" s="9"/>
      <c r="KFZ126" s="9"/>
      <c r="KGA126" s="10"/>
      <c r="KGB126" s="11"/>
      <c r="KGC126" s="8"/>
      <c r="KGD126" s="9"/>
      <c r="KGE126" s="9"/>
      <c r="KGF126" s="9"/>
      <c r="KGG126" s="10"/>
      <c r="KGH126" s="11"/>
      <c r="KGI126" s="8"/>
      <c r="KGJ126" s="9"/>
      <c r="KGK126" s="9"/>
      <c r="KGL126" s="9"/>
      <c r="KGM126" s="10"/>
      <c r="KGN126" s="11"/>
      <c r="KGO126" s="8"/>
      <c r="KGP126" s="9"/>
      <c r="KGQ126" s="9"/>
      <c r="KGR126" s="9"/>
      <c r="KGS126" s="10"/>
      <c r="KGT126" s="11"/>
      <c r="KGU126" s="8"/>
      <c r="KGV126" s="9"/>
      <c r="KGW126" s="9"/>
      <c r="KGX126" s="9"/>
      <c r="KGY126" s="10"/>
      <c r="KGZ126" s="11"/>
      <c r="KHA126" s="8"/>
      <c r="KHB126" s="9"/>
      <c r="KHC126" s="9"/>
      <c r="KHD126" s="9"/>
      <c r="KHE126" s="10"/>
      <c r="KHF126" s="11"/>
      <c r="KHG126" s="8"/>
      <c r="KHH126" s="9"/>
      <c r="KHI126" s="9"/>
      <c r="KHJ126" s="9"/>
      <c r="KHK126" s="10"/>
      <c r="KHL126" s="11"/>
      <c r="KHM126" s="8"/>
      <c r="KHN126" s="9"/>
      <c r="KHO126" s="9"/>
      <c r="KHP126" s="9"/>
      <c r="KHQ126" s="10"/>
      <c r="KHR126" s="11"/>
      <c r="KHS126" s="8"/>
      <c r="KHT126" s="9"/>
      <c r="KHU126" s="9"/>
      <c r="KHV126" s="9"/>
      <c r="KHW126" s="10"/>
      <c r="KHX126" s="11"/>
      <c r="KHY126" s="8"/>
      <c r="KHZ126" s="9"/>
      <c r="KIA126" s="9"/>
      <c r="KIB126" s="9"/>
      <c r="KIC126" s="10"/>
      <c r="KID126" s="11"/>
      <c r="KIE126" s="8"/>
      <c r="KIF126" s="9"/>
      <c r="KIG126" s="9"/>
      <c r="KIH126" s="9"/>
      <c r="KII126" s="10"/>
      <c r="KIJ126" s="11"/>
      <c r="KIK126" s="8"/>
      <c r="KIL126" s="9"/>
      <c r="KIM126" s="9"/>
      <c r="KIN126" s="9"/>
      <c r="KIO126" s="10"/>
      <c r="KIP126" s="11"/>
      <c r="KIQ126" s="8"/>
      <c r="KIR126" s="9"/>
      <c r="KIS126" s="9"/>
      <c r="KIT126" s="9"/>
      <c r="KIU126" s="10"/>
      <c r="KIV126" s="11"/>
      <c r="KIW126" s="8"/>
      <c r="KIX126" s="9"/>
      <c r="KIY126" s="9"/>
      <c r="KIZ126" s="9"/>
      <c r="KJA126" s="10"/>
      <c r="KJB126" s="11"/>
      <c r="KJC126" s="8"/>
      <c r="KJD126" s="9"/>
      <c r="KJE126" s="9"/>
      <c r="KJF126" s="9"/>
      <c r="KJG126" s="10"/>
      <c r="KJH126" s="11"/>
      <c r="KJI126" s="8"/>
      <c r="KJJ126" s="9"/>
      <c r="KJK126" s="9"/>
      <c r="KJL126" s="9"/>
      <c r="KJM126" s="10"/>
      <c r="KJN126" s="11"/>
      <c r="KJO126" s="8"/>
      <c r="KJP126" s="9"/>
      <c r="KJQ126" s="9"/>
      <c r="KJR126" s="9"/>
      <c r="KJS126" s="10"/>
      <c r="KJT126" s="11"/>
      <c r="KJU126" s="8"/>
      <c r="KJV126" s="9"/>
      <c r="KJW126" s="9"/>
      <c r="KJX126" s="9"/>
      <c r="KJY126" s="10"/>
      <c r="KJZ126" s="11"/>
      <c r="KKA126" s="8"/>
      <c r="KKB126" s="9"/>
      <c r="KKC126" s="9"/>
      <c r="KKD126" s="9"/>
      <c r="KKE126" s="10"/>
      <c r="KKF126" s="11"/>
      <c r="KKG126" s="8"/>
      <c r="KKH126" s="9"/>
      <c r="KKI126" s="9"/>
      <c r="KKJ126" s="9"/>
      <c r="KKK126" s="10"/>
      <c r="KKL126" s="11"/>
      <c r="KKM126" s="8"/>
      <c r="KKN126" s="9"/>
      <c r="KKO126" s="9"/>
      <c r="KKP126" s="9"/>
      <c r="KKQ126" s="10"/>
      <c r="KKR126" s="11"/>
      <c r="KKS126" s="8"/>
      <c r="KKT126" s="9"/>
      <c r="KKU126" s="9"/>
      <c r="KKV126" s="9"/>
      <c r="KKW126" s="10"/>
      <c r="KKX126" s="11"/>
      <c r="KKY126" s="8"/>
      <c r="KKZ126" s="9"/>
      <c r="KLA126" s="9"/>
      <c r="KLB126" s="9"/>
      <c r="KLC126" s="10"/>
      <c r="KLD126" s="11"/>
      <c r="KLE126" s="8"/>
      <c r="KLF126" s="9"/>
      <c r="KLG126" s="9"/>
      <c r="KLH126" s="9"/>
      <c r="KLI126" s="10"/>
      <c r="KLJ126" s="11"/>
      <c r="KLK126" s="8"/>
      <c r="KLL126" s="9"/>
      <c r="KLM126" s="9"/>
      <c r="KLN126" s="9"/>
      <c r="KLO126" s="10"/>
      <c r="KLP126" s="11"/>
      <c r="KLQ126" s="8"/>
      <c r="KLR126" s="9"/>
      <c r="KLS126" s="9"/>
      <c r="KLT126" s="9"/>
      <c r="KLU126" s="10"/>
      <c r="KLV126" s="11"/>
      <c r="KLW126" s="8"/>
      <c r="KLX126" s="9"/>
      <c r="KLY126" s="9"/>
      <c r="KLZ126" s="9"/>
      <c r="KMA126" s="10"/>
      <c r="KMB126" s="11"/>
      <c r="KMC126" s="8"/>
      <c r="KMD126" s="9"/>
      <c r="KME126" s="9"/>
      <c r="KMF126" s="9"/>
      <c r="KMG126" s="10"/>
      <c r="KMH126" s="11"/>
      <c r="KMI126" s="8"/>
      <c r="KMJ126" s="9"/>
      <c r="KMK126" s="9"/>
      <c r="KML126" s="9"/>
      <c r="KMM126" s="10"/>
      <c r="KMN126" s="11"/>
      <c r="KMO126" s="8"/>
      <c r="KMP126" s="9"/>
      <c r="KMQ126" s="9"/>
      <c r="KMR126" s="9"/>
      <c r="KMS126" s="10"/>
      <c r="KMT126" s="11"/>
      <c r="KMU126" s="8"/>
      <c r="KMV126" s="9"/>
      <c r="KMW126" s="9"/>
      <c r="KMX126" s="9"/>
      <c r="KMY126" s="10"/>
      <c r="KMZ126" s="11"/>
      <c r="KNA126" s="8"/>
      <c r="KNB126" s="9"/>
      <c r="KNC126" s="9"/>
      <c r="KND126" s="9"/>
      <c r="KNE126" s="10"/>
      <c r="KNF126" s="11"/>
      <c r="KNG126" s="8"/>
      <c r="KNH126" s="9"/>
      <c r="KNI126" s="9"/>
      <c r="KNJ126" s="9"/>
      <c r="KNK126" s="10"/>
      <c r="KNL126" s="11"/>
      <c r="KNM126" s="8"/>
      <c r="KNN126" s="9"/>
      <c r="KNO126" s="9"/>
      <c r="KNP126" s="9"/>
      <c r="KNQ126" s="10"/>
      <c r="KNR126" s="11"/>
      <c r="KNS126" s="8"/>
      <c r="KNT126" s="9"/>
      <c r="KNU126" s="9"/>
      <c r="KNV126" s="9"/>
      <c r="KNW126" s="10"/>
      <c r="KNX126" s="11"/>
      <c r="KNY126" s="8"/>
      <c r="KNZ126" s="9"/>
      <c r="KOA126" s="9"/>
      <c r="KOB126" s="9"/>
      <c r="KOC126" s="10"/>
      <c r="KOD126" s="11"/>
      <c r="KOE126" s="8"/>
      <c r="KOF126" s="9"/>
      <c r="KOG126" s="9"/>
      <c r="KOH126" s="9"/>
      <c r="KOI126" s="10"/>
      <c r="KOJ126" s="11"/>
      <c r="KOK126" s="8"/>
      <c r="KOL126" s="9"/>
      <c r="KOM126" s="9"/>
      <c r="KON126" s="9"/>
      <c r="KOO126" s="10"/>
      <c r="KOP126" s="11"/>
      <c r="KOQ126" s="8"/>
      <c r="KOR126" s="9"/>
      <c r="KOS126" s="9"/>
      <c r="KOT126" s="9"/>
      <c r="KOU126" s="10"/>
      <c r="KOV126" s="11"/>
      <c r="KOW126" s="8"/>
      <c r="KOX126" s="9"/>
      <c r="KOY126" s="9"/>
      <c r="KOZ126" s="9"/>
      <c r="KPA126" s="10"/>
      <c r="KPB126" s="11"/>
      <c r="KPC126" s="8"/>
      <c r="KPD126" s="9"/>
      <c r="KPE126" s="9"/>
      <c r="KPF126" s="9"/>
      <c r="KPG126" s="10"/>
      <c r="KPH126" s="11"/>
      <c r="KPI126" s="8"/>
      <c r="KPJ126" s="9"/>
      <c r="KPK126" s="9"/>
      <c r="KPL126" s="9"/>
      <c r="KPM126" s="10"/>
      <c r="KPN126" s="11"/>
      <c r="KPO126" s="8"/>
      <c r="KPP126" s="9"/>
      <c r="KPQ126" s="9"/>
      <c r="KPR126" s="9"/>
      <c r="KPS126" s="10"/>
      <c r="KPT126" s="11"/>
      <c r="KPU126" s="8"/>
      <c r="KPV126" s="9"/>
      <c r="KPW126" s="9"/>
      <c r="KPX126" s="9"/>
      <c r="KPY126" s="10"/>
      <c r="KPZ126" s="11"/>
      <c r="KQA126" s="8"/>
      <c r="KQB126" s="9"/>
      <c r="KQC126" s="9"/>
      <c r="KQD126" s="9"/>
      <c r="KQE126" s="10"/>
      <c r="KQF126" s="11"/>
      <c r="KQG126" s="8"/>
      <c r="KQH126" s="9"/>
      <c r="KQI126" s="9"/>
      <c r="KQJ126" s="9"/>
      <c r="KQK126" s="10"/>
      <c r="KQL126" s="11"/>
      <c r="KQM126" s="8"/>
      <c r="KQN126" s="9"/>
      <c r="KQO126" s="9"/>
      <c r="KQP126" s="9"/>
      <c r="KQQ126" s="10"/>
      <c r="KQR126" s="11"/>
      <c r="KQS126" s="8"/>
      <c r="KQT126" s="9"/>
      <c r="KQU126" s="9"/>
      <c r="KQV126" s="9"/>
      <c r="KQW126" s="10"/>
      <c r="KQX126" s="11"/>
      <c r="KQY126" s="8"/>
      <c r="KQZ126" s="9"/>
      <c r="KRA126" s="9"/>
      <c r="KRB126" s="9"/>
      <c r="KRC126" s="10"/>
      <c r="KRD126" s="11"/>
      <c r="KRE126" s="8"/>
      <c r="KRF126" s="9"/>
      <c r="KRG126" s="9"/>
      <c r="KRH126" s="9"/>
      <c r="KRI126" s="10"/>
      <c r="KRJ126" s="11"/>
      <c r="KRK126" s="8"/>
      <c r="KRL126" s="9"/>
      <c r="KRM126" s="9"/>
      <c r="KRN126" s="9"/>
      <c r="KRO126" s="10"/>
      <c r="KRP126" s="11"/>
      <c r="KRQ126" s="8"/>
      <c r="KRR126" s="9"/>
      <c r="KRS126" s="9"/>
      <c r="KRT126" s="9"/>
      <c r="KRU126" s="10"/>
      <c r="KRV126" s="11"/>
      <c r="KRW126" s="8"/>
      <c r="KRX126" s="9"/>
      <c r="KRY126" s="9"/>
      <c r="KRZ126" s="9"/>
      <c r="KSA126" s="10"/>
      <c r="KSB126" s="11"/>
      <c r="KSC126" s="8"/>
      <c r="KSD126" s="9"/>
      <c r="KSE126" s="9"/>
      <c r="KSF126" s="9"/>
      <c r="KSG126" s="10"/>
      <c r="KSH126" s="11"/>
      <c r="KSI126" s="8"/>
      <c r="KSJ126" s="9"/>
      <c r="KSK126" s="9"/>
      <c r="KSL126" s="9"/>
      <c r="KSM126" s="10"/>
      <c r="KSN126" s="11"/>
      <c r="KSO126" s="8"/>
      <c r="KSP126" s="9"/>
      <c r="KSQ126" s="9"/>
      <c r="KSR126" s="9"/>
      <c r="KSS126" s="10"/>
      <c r="KST126" s="11"/>
      <c r="KSU126" s="8"/>
      <c r="KSV126" s="9"/>
      <c r="KSW126" s="9"/>
      <c r="KSX126" s="9"/>
      <c r="KSY126" s="10"/>
      <c r="KSZ126" s="11"/>
      <c r="KTA126" s="8"/>
      <c r="KTB126" s="9"/>
      <c r="KTC126" s="9"/>
      <c r="KTD126" s="9"/>
      <c r="KTE126" s="10"/>
      <c r="KTF126" s="11"/>
      <c r="KTG126" s="8"/>
      <c r="KTH126" s="9"/>
      <c r="KTI126" s="9"/>
      <c r="KTJ126" s="9"/>
      <c r="KTK126" s="10"/>
      <c r="KTL126" s="11"/>
      <c r="KTM126" s="8"/>
      <c r="KTN126" s="9"/>
      <c r="KTO126" s="9"/>
      <c r="KTP126" s="9"/>
      <c r="KTQ126" s="10"/>
      <c r="KTR126" s="11"/>
      <c r="KTS126" s="8"/>
      <c r="KTT126" s="9"/>
      <c r="KTU126" s="9"/>
      <c r="KTV126" s="9"/>
      <c r="KTW126" s="10"/>
      <c r="KTX126" s="11"/>
      <c r="KTY126" s="8"/>
      <c r="KTZ126" s="9"/>
      <c r="KUA126" s="9"/>
      <c r="KUB126" s="9"/>
      <c r="KUC126" s="10"/>
      <c r="KUD126" s="11"/>
      <c r="KUE126" s="8"/>
      <c r="KUF126" s="9"/>
      <c r="KUG126" s="9"/>
      <c r="KUH126" s="9"/>
      <c r="KUI126" s="10"/>
      <c r="KUJ126" s="11"/>
      <c r="KUK126" s="8"/>
      <c r="KUL126" s="9"/>
      <c r="KUM126" s="9"/>
      <c r="KUN126" s="9"/>
      <c r="KUO126" s="10"/>
      <c r="KUP126" s="11"/>
      <c r="KUQ126" s="8"/>
      <c r="KUR126" s="9"/>
      <c r="KUS126" s="9"/>
      <c r="KUT126" s="9"/>
      <c r="KUU126" s="10"/>
      <c r="KUV126" s="11"/>
      <c r="KUW126" s="8"/>
      <c r="KUX126" s="9"/>
      <c r="KUY126" s="9"/>
      <c r="KUZ126" s="9"/>
      <c r="KVA126" s="10"/>
      <c r="KVB126" s="11"/>
      <c r="KVC126" s="8"/>
      <c r="KVD126" s="9"/>
      <c r="KVE126" s="9"/>
      <c r="KVF126" s="9"/>
      <c r="KVG126" s="10"/>
      <c r="KVH126" s="11"/>
      <c r="KVI126" s="8"/>
      <c r="KVJ126" s="9"/>
      <c r="KVK126" s="9"/>
      <c r="KVL126" s="9"/>
      <c r="KVM126" s="10"/>
      <c r="KVN126" s="11"/>
      <c r="KVO126" s="8"/>
      <c r="KVP126" s="9"/>
      <c r="KVQ126" s="9"/>
      <c r="KVR126" s="9"/>
      <c r="KVS126" s="10"/>
      <c r="KVT126" s="11"/>
      <c r="KVU126" s="8"/>
      <c r="KVV126" s="9"/>
      <c r="KVW126" s="9"/>
      <c r="KVX126" s="9"/>
      <c r="KVY126" s="10"/>
      <c r="KVZ126" s="11"/>
      <c r="KWA126" s="8"/>
      <c r="KWB126" s="9"/>
      <c r="KWC126" s="9"/>
      <c r="KWD126" s="9"/>
      <c r="KWE126" s="10"/>
      <c r="KWF126" s="11"/>
      <c r="KWG126" s="8"/>
      <c r="KWH126" s="9"/>
      <c r="KWI126" s="9"/>
      <c r="KWJ126" s="9"/>
      <c r="KWK126" s="10"/>
      <c r="KWL126" s="11"/>
      <c r="KWM126" s="8"/>
      <c r="KWN126" s="9"/>
      <c r="KWO126" s="9"/>
      <c r="KWP126" s="9"/>
      <c r="KWQ126" s="10"/>
      <c r="KWR126" s="11"/>
      <c r="KWS126" s="8"/>
      <c r="KWT126" s="9"/>
      <c r="KWU126" s="9"/>
      <c r="KWV126" s="9"/>
      <c r="KWW126" s="10"/>
      <c r="KWX126" s="11"/>
      <c r="KWY126" s="8"/>
      <c r="KWZ126" s="9"/>
      <c r="KXA126" s="9"/>
      <c r="KXB126" s="9"/>
      <c r="KXC126" s="10"/>
      <c r="KXD126" s="11"/>
      <c r="KXE126" s="8"/>
      <c r="KXF126" s="9"/>
      <c r="KXG126" s="9"/>
      <c r="KXH126" s="9"/>
      <c r="KXI126" s="10"/>
      <c r="KXJ126" s="11"/>
      <c r="KXK126" s="8"/>
      <c r="KXL126" s="9"/>
      <c r="KXM126" s="9"/>
      <c r="KXN126" s="9"/>
      <c r="KXO126" s="10"/>
      <c r="KXP126" s="11"/>
      <c r="KXQ126" s="8"/>
      <c r="KXR126" s="9"/>
      <c r="KXS126" s="9"/>
      <c r="KXT126" s="9"/>
      <c r="KXU126" s="10"/>
      <c r="KXV126" s="11"/>
      <c r="KXW126" s="8"/>
      <c r="KXX126" s="9"/>
      <c r="KXY126" s="9"/>
      <c r="KXZ126" s="9"/>
      <c r="KYA126" s="10"/>
      <c r="KYB126" s="11"/>
      <c r="KYC126" s="8"/>
      <c r="KYD126" s="9"/>
      <c r="KYE126" s="9"/>
      <c r="KYF126" s="9"/>
      <c r="KYG126" s="10"/>
      <c r="KYH126" s="11"/>
      <c r="KYI126" s="8"/>
      <c r="KYJ126" s="9"/>
      <c r="KYK126" s="9"/>
      <c r="KYL126" s="9"/>
      <c r="KYM126" s="10"/>
      <c r="KYN126" s="11"/>
      <c r="KYO126" s="8"/>
      <c r="KYP126" s="9"/>
      <c r="KYQ126" s="9"/>
      <c r="KYR126" s="9"/>
      <c r="KYS126" s="10"/>
      <c r="KYT126" s="11"/>
      <c r="KYU126" s="8"/>
      <c r="KYV126" s="9"/>
      <c r="KYW126" s="9"/>
      <c r="KYX126" s="9"/>
      <c r="KYY126" s="10"/>
      <c r="KYZ126" s="11"/>
      <c r="KZA126" s="8"/>
      <c r="KZB126" s="9"/>
      <c r="KZC126" s="9"/>
      <c r="KZD126" s="9"/>
      <c r="KZE126" s="10"/>
      <c r="KZF126" s="11"/>
      <c r="KZG126" s="8"/>
      <c r="KZH126" s="9"/>
      <c r="KZI126" s="9"/>
      <c r="KZJ126" s="9"/>
      <c r="KZK126" s="10"/>
      <c r="KZL126" s="11"/>
      <c r="KZM126" s="8"/>
      <c r="KZN126" s="9"/>
      <c r="KZO126" s="9"/>
      <c r="KZP126" s="9"/>
      <c r="KZQ126" s="10"/>
      <c r="KZR126" s="11"/>
      <c r="KZS126" s="8"/>
      <c r="KZT126" s="9"/>
      <c r="KZU126" s="9"/>
      <c r="KZV126" s="9"/>
      <c r="KZW126" s="10"/>
      <c r="KZX126" s="11"/>
      <c r="KZY126" s="8"/>
      <c r="KZZ126" s="9"/>
      <c r="LAA126" s="9"/>
      <c r="LAB126" s="9"/>
      <c r="LAC126" s="10"/>
      <c r="LAD126" s="11"/>
      <c r="LAE126" s="8"/>
      <c r="LAF126" s="9"/>
      <c r="LAG126" s="9"/>
      <c r="LAH126" s="9"/>
      <c r="LAI126" s="10"/>
      <c r="LAJ126" s="11"/>
      <c r="LAK126" s="8"/>
      <c r="LAL126" s="9"/>
      <c r="LAM126" s="9"/>
      <c r="LAN126" s="9"/>
      <c r="LAO126" s="10"/>
      <c r="LAP126" s="11"/>
      <c r="LAQ126" s="8"/>
      <c r="LAR126" s="9"/>
      <c r="LAS126" s="9"/>
      <c r="LAT126" s="9"/>
      <c r="LAU126" s="10"/>
      <c r="LAV126" s="11"/>
      <c r="LAW126" s="8"/>
      <c r="LAX126" s="9"/>
      <c r="LAY126" s="9"/>
      <c r="LAZ126" s="9"/>
      <c r="LBA126" s="10"/>
      <c r="LBB126" s="11"/>
      <c r="LBC126" s="8"/>
      <c r="LBD126" s="9"/>
      <c r="LBE126" s="9"/>
      <c r="LBF126" s="9"/>
      <c r="LBG126" s="10"/>
      <c r="LBH126" s="11"/>
      <c r="LBI126" s="8"/>
      <c r="LBJ126" s="9"/>
      <c r="LBK126" s="9"/>
      <c r="LBL126" s="9"/>
      <c r="LBM126" s="10"/>
      <c r="LBN126" s="11"/>
      <c r="LBO126" s="8"/>
      <c r="LBP126" s="9"/>
      <c r="LBQ126" s="9"/>
      <c r="LBR126" s="9"/>
      <c r="LBS126" s="10"/>
      <c r="LBT126" s="11"/>
      <c r="LBU126" s="8"/>
      <c r="LBV126" s="9"/>
      <c r="LBW126" s="9"/>
      <c r="LBX126" s="9"/>
      <c r="LBY126" s="10"/>
      <c r="LBZ126" s="11"/>
      <c r="LCA126" s="8"/>
      <c r="LCB126" s="9"/>
      <c r="LCC126" s="9"/>
      <c r="LCD126" s="9"/>
      <c r="LCE126" s="10"/>
      <c r="LCF126" s="11"/>
      <c r="LCG126" s="8"/>
      <c r="LCH126" s="9"/>
      <c r="LCI126" s="9"/>
      <c r="LCJ126" s="9"/>
      <c r="LCK126" s="10"/>
      <c r="LCL126" s="11"/>
      <c r="LCM126" s="8"/>
      <c r="LCN126" s="9"/>
      <c r="LCO126" s="9"/>
      <c r="LCP126" s="9"/>
      <c r="LCQ126" s="10"/>
      <c r="LCR126" s="11"/>
      <c r="LCS126" s="8"/>
      <c r="LCT126" s="9"/>
      <c r="LCU126" s="9"/>
      <c r="LCV126" s="9"/>
      <c r="LCW126" s="10"/>
      <c r="LCX126" s="11"/>
      <c r="LCY126" s="8"/>
      <c r="LCZ126" s="9"/>
      <c r="LDA126" s="9"/>
      <c r="LDB126" s="9"/>
      <c r="LDC126" s="10"/>
      <c r="LDD126" s="11"/>
      <c r="LDE126" s="8"/>
      <c r="LDF126" s="9"/>
      <c r="LDG126" s="9"/>
      <c r="LDH126" s="9"/>
      <c r="LDI126" s="10"/>
      <c r="LDJ126" s="11"/>
      <c r="LDK126" s="8"/>
      <c r="LDL126" s="9"/>
      <c r="LDM126" s="9"/>
      <c r="LDN126" s="9"/>
      <c r="LDO126" s="10"/>
      <c r="LDP126" s="11"/>
      <c r="LDQ126" s="8"/>
      <c r="LDR126" s="9"/>
      <c r="LDS126" s="9"/>
      <c r="LDT126" s="9"/>
      <c r="LDU126" s="10"/>
      <c r="LDV126" s="11"/>
      <c r="LDW126" s="8"/>
      <c r="LDX126" s="9"/>
      <c r="LDY126" s="9"/>
      <c r="LDZ126" s="9"/>
      <c r="LEA126" s="10"/>
      <c r="LEB126" s="11"/>
      <c r="LEC126" s="8"/>
      <c r="LED126" s="9"/>
      <c r="LEE126" s="9"/>
      <c r="LEF126" s="9"/>
      <c r="LEG126" s="10"/>
      <c r="LEH126" s="11"/>
      <c r="LEI126" s="8"/>
      <c r="LEJ126" s="9"/>
      <c r="LEK126" s="9"/>
      <c r="LEL126" s="9"/>
      <c r="LEM126" s="10"/>
      <c r="LEN126" s="11"/>
      <c r="LEO126" s="8"/>
      <c r="LEP126" s="9"/>
      <c r="LEQ126" s="9"/>
      <c r="LER126" s="9"/>
      <c r="LES126" s="10"/>
      <c r="LET126" s="11"/>
      <c r="LEU126" s="8"/>
      <c r="LEV126" s="9"/>
      <c r="LEW126" s="9"/>
      <c r="LEX126" s="9"/>
      <c r="LEY126" s="10"/>
      <c r="LEZ126" s="11"/>
      <c r="LFA126" s="8"/>
      <c r="LFB126" s="9"/>
      <c r="LFC126" s="9"/>
      <c r="LFD126" s="9"/>
      <c r="LFE126" s="10"/>
      <c r="LFF126" s="11"/>
      <c r="LFG126" s="8"/>
      <c r="LFH126" s="9"/>
      <c r="LFI126" s="9"/>
      <c r="LFJ126" s="9"/>
      <c r="LFK126" s="10"/>
      <c r="LFL126" s="11"/>
      <c r="LFM126" s="8"/>
      <c r="LFN126" s="9"/>
      <c r="LFO126" s="9"/>
      <c r="LFP126" s="9"/>
      <c r="LFQ126" s="10"/>
      <c r="LFR126" s="11"/>
      <c r="LFS126" s="8"/>
      <c r="LFT126" s="9"/>
      <c r="LFU126" s="9"/>
      <c r="LFV126" s="9"/>
      <c r="LFW126" s="10"/>
      <c r="LFX126" s="11"/>
      <c r="LFY126" s="8"/>
      <c r="LFZ126" s="9"/>
      <c r="LGA126" s="9"/>
      <c r="LGB126" s="9"/>
      <c r="LGC126" s="10"/>
      <c r="LGD126" s="11"/>
      <c r="LGE126" s="8"/>
      <c r="LGF126" s="9"/>
      <c r="LGG126" s="9"/>
      <c r="LGH126" s="9"/>
      <c r="LGI126" s="10"/>
      <c r="LGJ126" s="11"/>
      <c r="LGK126" s="8"/>
      <c r="LGL126" s="9"/>
      <c r="LGM126" s="9"/>
      <c r="LGN126" s="9"/>
      <c r="LGO126" s="10"/>
      <c r="LGP126" s="11"/>
      <c r="LGQ126" s="8"/>
      <c r="LGR126" s="9"/>
      <c r="LGS126" s="9"/>
      <c r="LGT126" s="9"/>
      <c r="LGU126" s="10"/>
      <c r="LGV126" s="11"/>
      <c r="LGW126" s="8"/>
      <c r="LGX126" s="9"/>
      <c r="LGY126" s="9"/>
      <c r="LGZ126" s="9"/>
      <c r="LHA126" s="10"/>
      <c r="LHB126" s="11"/>
      <c r="LHC126" s="8"/>
      <c r="LHD126" s="9"/>
      <c r="LHE126" s="9"/>
      <c r="LHF126" s="9"/>
      <c r="LHG126" s="10"/>
      <c r="LHH126" s="11"/>
      <c r="LHI126" s="8"/>
      <c r="LHJ126" s="9"/>
      <c r="LHK126" s="9"/>
      <c r="LHL126" s="9"/>
      <c r="LHM126" s="10"/>
      <c r="LHN126" s="11"/>
      <c r="LHO126" s="8"/>
      <c r="LHP126" s="9"/>
      <c r="LHQ126" s="9"/>
      <c r="LHR126" s="9"/>
      <c r="LHS126" s="10"/>
      <c r="LHT126" s="11"/>
      <c r="LHU126" s="8"/>
      <c r="LHV126" s="9"/>
      <c r="LHW126" s="9"/>
      <c r="LHX126" s="9"/>
      <c r="LHY126" s="10"/>
      <c r="LHZ126" s="11"/>
      <c r="LIA126" s="8"/>
      <c r="LIB126" s="9"/>
      <c r="LIC126" s="9"/>
      <c r="LID126" s="9"/>
      <c r="LIE126" s="10"/>
      <c r="LIF126" s="11"/>
      <c r="LIG126" s="8"/>
      <c r="LIH126" s="9"/>
      <c r="LII126" s="9"/>
      <c r="LIJ126" s="9"/>
      <c r="LIK126" s="10"/>
      <c r="LIL126" s="11"/>
      <c r="LIM126" s="8"/>
      <c r="LIN126" s="9"/>
      <c r="LIO126" s="9"/>
      <c r="LIP126" s="9"/>
      <c r="LIQ126" s="10"/>
      <c r="LIR126" s="11"/>
      <c r="LIS126" s="8"/>
      <c r="LIT126" s="9"/>
      <c r="LIU126" s="9"/>
      <c r="LIV126" s="9"/>
      <c r="LIW126" s="10"/>
      <c r="LIX126" s="11"/>
      <c r="LIY126" s="8"/>
      <c r="LIZ126" s="9"/>
      <c r="LJA126" s="9"/>
      <c r="LJB126" s="9"/>
      <c r="LJC126" s="10"/>
      <c r="LJD126" s="11"/>
      <c r="LJE126" s="8"/>
      <c r="LJF126" s="9"/>
      <c r="LJG126" s="9"/>
      <c r="LJH126" s="9"/>
      <c r="LJI126" s="10"/>
      <c r="LJJ126" s="11"/>
      <c r="LJK126" s="8"/>
      <c r="LJL126" s="9"/>
      <c r="LJM126" s="9"/>
      <c r="LJN126" s="9"/>
      <c r="LJO126" s="10"/>
      <c r="LJP126" s="11"/>
      <c r="LJQ126" s="8"/>
      <c r="LJR126" s="9"/>
      <c r="LJS126" s="9"/>
      <c r="LJT126" s="9"/>
      <c r="LJU126" s="10"/>
      <c r="LJV126" s="11"/>
      <c r="LJW126" s="8"/>
      <c r="LJX126" s="9"/>
      <c r="LJY126" s="9"/>
      <c r="LJZ126" s="9"/>
      <c r="LKA126" s="10"/>
      <c r="LKB126" s="11"/>
      <c r="LKC126" s="8"/>
      <c r="LKD126" s="9"/>
      <c r="LKE126" s="9"/>
      <c r="LKF126" s="9"/>
      <c r="LKG126" s="10"/>
      <c r="LKH126" s="11"/>
      <c r="LKI126" s="8"/>
      <c r="LKJ126" s="9"/>
      <c r="LKK126" s="9"/>
      <c r="LKL126" s="9"/>
      <c r="LKM126" s="10"/>
      <c r="LKN126" s="11"/>
      <c r="LKO126" s="8"/>
      <c r="LKP126" s="9"/>
      <c r="LKQ126" s="9"/>
      <c r="LKR126" s="9"/>
      <c r="LKS126" s="10"/>
      <c r="LKT126" s="11"/>
      <c r="LKU126" s="8"/>
      <c r="LKV126" s="9"/>
      <c r="LKW126" s="9"/>
      <c r="LKX126" s="9"/>
      <c r="LKY126" s="10"/>
      <c r="LKZ126" s="11"/>
      <c r="LLA126" s="8"/>
      <c r="LLB126" s="9"/>
      <c r="LLC126" s="9"/>
      <c r="LLD126" s="9"/>
      <c r="LLE126" s="10"/>
      <c r="LLF126" s="11"/>
      <c r="LLG126" s="8"/>
      <c r="LLH126" s="9"/>
      <c r="LLI126" s="9"/>
      <c r="LLJ126" s="9"/>
      <c r="LLK126" s="10"/>
      <c r="LLL126" s="11"/>
      <c r="LLM126" s="8"/>
      <c r="LLN126" s="9"/>
      <c r="LLO126" s="9"/>
      <c r="LLP126" s="9"/>
      <c r="LLQ126" s="10"/>
      <c r="LLR126" s="11"/>
      <c r="LLS126" s="8"/>
      <c r="LLT126" s="9"/>
      <c r="LLU126" s="9"/>
      <c r="LLV126" s="9"/>
      <c r="LLW126" s="10"/>
      <c r="LLX126" s="11"/>
      <c r="LLY126" s="8"/>
      <c r="LLZ126" s="9"/>
      <c r="LMA126" s="9"/>
      <c r="LMB126" s="9"/>
      <c r="LMC126" s="10"/>
      <c r="LMD126" s="11"/>
      <c r="LME126" s="8"/>
      <c r="LMF126" s="9"/>
      <c r="LMG126" s="9"/>
      <c r="LMH126" s="9"/>
      <c r="LMI126" s="10"/>
      <c r="LMJ126" s="11"/>
      <c r="LMK126" s="8"/>
      <c r="LML126" s="9"/>
      <c r="LMM126" s="9"/>
      <c r="LMN126" s="9"/>
      <c r="LMO126" s="10"/>
      <c r="LMP126" s="11"/>
      <c r="LMQ126" s="8"/>
      <c r="LMR126" s="9"/>
      <c r="LMS126" s="9"/>
      <c r="LMT126" s="9"/>
      <c r="LMU126" s="10"/>
      <c r="LMV126" s="11"/>
      <c r="LMW126" s="8"/>
      <c r="LMX126" s="9"/>
      <c r="LMY126" s="9"/>
      <c r="LMZ126" s="9"/>
      <c r="LNA126" s="10"/>
      <c r="LNB126" s="11"/>
      <c r="LNC126" s="8"/>
      <c r="LND126" s="9"/>
      <c r="LNE126" s="9"/>
      <c r="LNF126" s="9"/>
      <c r="LNG126" s="10"/>
      <c r="LNH126" s="11"/>
      <c r="LNI126" s="8"/>
      <c r="LNJ126" s="9"/>
      <c r="LNK126" s="9"/>
      <c r="LNL126" s="9"/>
      <c r="LNM126" s="10"/>
      <c r="LNN126" s="11"/>
      <c r="LNO126" s="8"/>
      <c r="LNP126" s="9"/>
      <c r="LNQ126" s="9"/>
      <c r="LNR126" s="9"/>
      <c r="LNS126" s="10"/>
      <c r="LNT126" s="11"/>
      <c r="LNU126" s="8"/>
      <c r="LNV126" s="9"/>
      <c r="LNW126" s="9"/>
      <c r="LNX126" s="9"/>
      <c r="LNY126" s="10"/>
      <c r="LNZ126" s="11"/>
      <c r="LOA126" s="8"/>
      <c r="LOB126" s="9"/>
      <c r="LOC126" s="9"/>
      <c r="LOD126" s="9"/>
      <c r="LOE126" s="10"/>
      <c r="LOF126" s="11"/>
      <c r="LOG126" s="8"/>
      <c r="LOH126" s="9"/>
      <c r="LOI126" s="9"/>
      <c r="LOJ126" s="9"/>
      <c r="LOK126" s="10"/>
      <c r="LOL126" s="11"/>
      <c r="LOM126" s="8"/>
      <c r="LON126" s="9"/>
      <c r="LOO126" s="9"/>
      <c r="LOP126" s="9"/>
      <c r="LOQ126" s="10"/>
      <c r="LOR126" s="11"/>
      <c r="LOS126" s="8"/>
      <c r="LOT126" s="9"/>
      <c r="LOU126" s="9"/>
      <c r="LOV126" s="9"/>
      <c r="LOW126" s="10"/>
      <c r="LOX126" s="11"/>
      <c r="LOY126" s="8"/>
      <c r="LOZ126" s="9"/>
      <c r="LPA126" s="9"/>
      <c r="LPB126" s="9"/>
      <c r="LPC126" s="10"/>
      <c r="LPD126" s="11"/>
      <c r="LPE126" s="8"/>
      <c r="LPF126" s="9"/>
      <c r="LPG126" s="9"/>
      <c r="LPH126" s="9"/>
      <c r="LPI126" s="10"/>
      <c r="LPJ126" s="11"/>
      <c r="LPK126" s="8"/>
      <c r="LPL126" s="9"/>
      <c r="LPM126" s="9"/>
      <c r="LPN126" s="9"/>
      <c r="LPO126" s="10"/>
      <c r="LPP126" s="11"/>
      <c r="LPQ126" s="8"/>
      <c r="LPR126" s="9"/>
      <c r="LPS126" s="9"/>
      <c r="LPT126" s="9"/>
      <c r="LPU126" s="10"/>
      <c r="LPV126" s="11"/>
      <c r="LPW126" s="8"/>
      <c r="LPX126" s="9"/>
      <c r="LPY126" s="9"/>
      <c r="LPZ126" s="9"/>
      <c r="LQA126" s="10"/>
      <c r="LQB126" s="11"/>
      <c r="LQC126" s="8"/>
      <c r="LQD126" s="9"/>
      <c r="LQE126" s="9"/>
      <c r="LQF126" s="9"/>
      <c r="LQG126" s="10"/>
      <c r="LQH126" s="11"/>
      <c r="LQI126" s="8"/>
      <c r="LQJ126" s="9"/>
      <c r="LQK126" s="9"/>
      <c r="LQL126" s="9"/>
      <c r="LQM126" s="10"/>
      <c r="LQN126" s="11"/>
      <c r="LQO126" s="8"/>
      <c r="LQP126" s="9"/>
      <c r="LQQ126" s="9"/>
      <c r="LQR126" s="9"/>
      <c r="LQS126" s="10"/>
      <c r="LQT126" s="11"/>
      <c r="LQU126" s="8"/>
      <c r="LQV126" s="9"/>
      <c r="LQW126" s="9"/>
      <c r="LQX126" s="9"/>
      <c r="LQY126" s="10"/>
      <c r="LQZ126" s="11"/>
      <c r="LRA126" s="8"/>
      <c r="LRB126" s="9"/>
      <c r="LRC126" s="9"/>
      <c r="LRD126" s="9"/>
      <c r="LRE126" s="10"/>
      <c r="LRF126" s="11"/>
      <c r="LRG126" s="8"/>
      <c r="LRH126" s="9"/>
      <c r="LRI126" s="9"/>
      <c r="LRJ126" s="9"/>
      <c r="LRK126" s="10"/>
      <c r="LRL126" s="11"/>
      <c r="LRM126" s="8"/>
      <c r="LRN126" s="9"/>
      <c r="LRO126" s="9"/>
      <c r="LRP126" s="9"/>
      <c r="LRQ126" s="10"/>
      <c r="LRR126" s="11"/>
      <c r="LRS126" s="8"/>
      <c r="LRT126" s="9"/>
      <c r="LRU126" s="9"/>
      <c r="LRV126" s="9"/>
      <c r="LRW126" s="10"/>
      <c r="LRX126" s="11"/>
      <c r="LRY126" s="8"/>
      <c r="LRZ126" s="9"/>
      <c r="LSA126" s="9"/>
      <c r="LSB126" s="9"/>
      <c r="LSC126" s="10"/>
      <c r="LSD126" s="11"/>
      <c r="LSE126" s="8"/>
      <c r="LSF126" s="9"/>
      <c r="LSG126" s="9"/>
      <c r="LSH126" s="9"/>
      <c r="LSI126" s="10"/>
      <c r="LSJ126" s="11"/>
      <c r="LSK126" s="8"/>
      <c r="LSL126" s="9"/>
      <c r="LSM126" s="9"/>
      <c r="LSN126" s="9"/>
      <c r="LSO126" s="10"/>
      <c r="LSP126" s="11"/>
      <c r="LSQ126" s="8"/>
      <c r="LSR126" s="9"/>
      <c r="LSS126" s="9"/>
      <c r="LST126" s="9"/>
      <c r="LSU126" s="10"/>
      <c r="LSV126" s="11"/>
      <c r="LSW126" s="8"/>
      <c r="LSX126" s="9"/>
      <c r="LSY126" s="9"/>
      <c r="LSZ126" s="9"/>
      <c r="LTA126" s="10"/>
      <c r="LTB126" s="11"/>
      <c r="LTC126" s="8"/>
      <c r="LTD126" s="9"/>
      <c r="LTE126" s="9"/>
      <c r="LTF126" s="9"/>
      <c r="LTG126" s="10"/>
      <c r="LTH126" s="11"/>
      <c r="LTI126" s="8"/>
      <c r="LTJ126" s="9"/>
      <c r="LTK126" s="9"/>
      <c r="LTL126" s="9"/>
      <c r="LTM126" s="10"/>
      <c r="LTN126" s="11"/>
      <c r="LTO126" s="8"/>
      <c r="LTP126" s="9"/>
      <c r="LTQ126" s="9"/>
      <c r="LTR126" s="9"/>
      <c r="LTS126" s="10"/>
      <c r="LTT126" s="11"/>
      <c r="LTU126" s="8"/>
      <c r="LTV126" s="9"/>
      <c r="LTW126" s="9"/>
      <c r="LTX126" s="9"/>
      <c r="LTY126" s="10"/>
      <c r="LTZ126" s="11"/>
      <c r="LUA126" s="8"/>
      <c r="LUB126" s="9"/>
      <c r="LUC126" s="9"/>
      <c r="LUD126" s="9"/>
      <c r="LUE126" s="10"/>
      <c r="LUF126" s="11"/>
      <c r="LUG126" s="8"/>
      <c r="LUH126" s="9"/>
      <c r="LUI126" s="9"/>
      <c r="LUJ126" s="9"/>
      <c r="LUK126" s="10"/>
      <c r="LUL126" s="11"/>
      <c r="LUM126" s="8"/>
      <c r="LUN126" s="9"/>
      <c r="LUO126" s="9"/>
      <c r="LUP126" s="9"/>
      <c r="LUQ126" s="10"/>
      <c r="LUR126" s="11"/>
      <c r="LUS126" s="8"/>
      <c r="LUT126" s="9"/>
      <c r="LUU126" s="9"/>
      <c r="LUV126" s="9"/>
      <c r="LUW126" s="10"/>
      <c r="LUX126" s="11"/>
      <c r="LUY126" s="8"/>
      <c r="LUZ126" s="9"/>
      <c r="LVA126" s="9"/>
      <c r="LVB126" s="9"/>
      <c r="LVC126" s="10"/>
      <c r="LVD126" s="11"/>
      <c r="LVE126" s="8"/>
      <c r="LVF126" s="9"/>
      <c r="LVG126" s="9"/>
      <c r="LVH126" s="9"/>
      <c r="LVI126" s="10"/>
      <c r="LVJ126" s="11"/>
      <c r="LVK126" s="8"/>
      <c r="LVL126" s="9"/>
      <c r="LVM126" s="9"/>
      <c r="LVN126" s="9"/>
      <c r="LVO126" s="10"/>
      <c r="LVP126" s="11"/>
      <c r="LVQ126" s="8"/>
      <c r="LVR126" s="9"/>
      <c r="LVS126" s="9"/>
      <c r="LVT126" s="9"/>
      <c r="LVU126" s="10"/>
      <c r="LVV126" s="11"/>
      <c r="LVW126" s="8"/>
      <c r="LVX126" s="9"/>
      <c r="LVY126" s="9"/>
      <c r="LVZ126" s="9"/>
      <c r="LWA126" s="10"/>
      <c r="LWB126" s="11"/>
      <c r="LWC126" s="8"/>
      <c r="LWD126" s="9"/>
      <c r="LWE126" s="9"/>
      <c r="LWF126" s="9"/>
      <c r="LWG126" s="10"/>
      <c r="LWH126" s="11"/>
      <c r="LWI126" s="8"/>
      <c r="LWJ126" s="9"/>
      <c r="LWK126" s="9"/>
      <c r="LWL126" s="9"/>
      <c r="LWM126" s="10"/>
      <c r="LWN126" s="11"/>
      <c r="LWO126" s="8"/>
      <c r="LWP126" s="9"/>
      <c r="LWQ126" s="9"/>
      <c r="LWR126" s="9"/>
      <c r="LWS126" s="10"/>
      <c r="LWT126" s="11"/>
      <c r="LWU126" s="8"/>
      <c r="LWV126" s="9"/>
      <c r="LWW126" s="9"/>
      <c r="LWX126" s="9"/>
      <c r="LWY126" s="10"/>
      <c r="LWZ126" s="11"/>
      <c r="LXA126" s="8"/>
      <c r="LXB126" s="9"/>
      <c r="LXC126" s="9"/>
      <c r="LXD126" s="9"/>
      <c r="LXE126" s="10"/>
      <c r="LXF126" s="11"/>
      <c r="LXG126" s="8"/>
      <c r="LXH126" s="9"/>
      <c r="LXI126" s="9"/>
      <c r="LXJ126" s="9"/>
      <c r="LXK126" s="10"/>
      <c r="LXL126" s="11"/>
      <c r="LXM126" s="8"/>
      <c r="LXN126" s="9"/>
      <c r="LXO126" s="9"/>
      <c r="LXP126" s="9"/>
      <c r="LXQ126" s="10"/>
      <c r="LXR126" s="11"/>
      <c r="LXS126" s="8"/>
      <c r="LXT126" s="9"/>
      <c r="LXU126" s="9"/>
      <c r="LXV126" s="9"/>
      <c r="LXW126" s="10"/>
      <c r="LXX126" s="11"/>
      <c r="LXY126" s="8"/>
      <c r="LXZ126" s="9"/>
      <c r="LYA126" s="9"/>
      <c r="LYB126" s="9"/>
      <c r="LYC126" s="10"/>
      <c r="LYD126" s="11"/>
      <c r="LYE126" s="8"/>
      <c r="LYF126" s="9"/>
      <c r="LYG126" s="9"/>
      <c r="LYH126" s="9"/>
      <c r="LYI126" s="10"/>
      <c r="LYJ126" s="11"/>
      <c r="LYK126" s="8"/>
      <c r="LYL126" s="9"/>
      <c r="LYM126" s="9"/>
      <c r="LYN126" s="9"/>
      <c r="LYO126" s="10"/>
      <c r="LYP126" s="11"/>
      <c r="LYQ126" s="8"/>
      <c r="LYR126" s="9"/>
      <c r="LYS126" s="9"/>
      <c r="LYT126" s="9"/>
      <c r="LYU126" s="10"/>
      <c r="LYV126" s="11"/>
      <c r="LYW126" s="8"/>
      <c r="LYX126" s="9"/>
      <c r="LYY126" s="9"/>
      <c r="LYZ126" s="9"/>
      <c r="LZA126" s="10"/>
      <c r="LZB126" s="11"/>
      <c r="LZC126" s="8"/>
      <c r="LZD126" s="9"/>
      <c r="LZE126" s="9"/>
      <c r="LZF126" s="9"/>
      <c r="LZG126" s="10"/>
      <c r="LZH126" s="11"/>
      <c r="LZI126" s="8"/>
      <c r="LZJ126" s="9"/>
      <c r="LZK126" s="9"/>
      <c r="LZL126" s="9"/>
      <c r="LZM126" s="10"/>
      <c r="LZN126" s="11"/>
      <c r="LZO126" s="8"/>
      <c r="LZP126" s="9"/>
      <c r="LZQ126" s="9"/>
      <c r="LZR126" s="9"/>
      <c r="LZS126" s="10"/>
      <c r="LZT126" s="11"/>
      <c r="LZU126" s="8"/>
      <c r="LZV126" s="9"/>
      <c r="LZW126" s="9"/>
      <c r="LZX126" s="9"/>
      <c r="LZY126" s="10"/>
      <c r="LZZ126" s="11"/>
      <c r="MAA126" s="8"/>
      <c r="MAB126" s="9"/>
      <c r="MAC126" s="9"/>
      <c r="MAD126" s="9"/>
      <c r="MAE126" s="10"/>
      <c r="MAF126" s="11"/>
      <c r="MAG126" s="8"/>
      <c r="MAH126" s="9"/>
      <c r="MAI126" s="9"/>
      <c r="MAJ126" s="9"/>
      <c r="MAK126" s="10"/>
      <c r="MAL126" s="11"/>
      <c r="MAM126" s="8"/>
      <c r="MAN126" s="9"/>
      <c r="MAO126" s="9"/>
      <c r="MAP126" s="9"/>
      <c r="MAQ126" s="10"/>
      <c r="MAR126" s="11"/>
      <c r="MAS126" s="8"/>
      <c r="MAT126" s="9"/>
      <c r="MAU126" s="9"/>
      <c r="MAV126" s="9"/>
      <c r="MAW126" s="10"/>
      <c r="MAX126" s="11"/>
      <c r="MAY126" s="8"/>
      <c r="MAZ126" s="9"/>
      <c r="MBA126" s="9"/>
      <c r="MBB126" s="9"/>
      <c r="MBC126" s="10"/>
      <c r="MBD126" s="11"/>
      <c r="MBE126" s="8"/>
      <c r="MBF126" s="9"/>
      <c r="MBG126" s="9"/>
      <c r="MBH126" s="9"/>
      <c r="MBI126" s="10"/>
      <c r="MBJ126" s="11"/>
      <c r="MBK126" s="8"/>
      <c r="MBL126" s="9"/>
      <c r="MBM126" s="9"/>
      <c r="MBN126" s="9"/>
      <c r="MBO126" s="10"/>
      <c r="MBP126" s="11"/>
      <c r="MBQ126" s="8"/>
      <c r="MBR126" s="9"/>
      <c r="MBS126" s="9"/>
      <c r="MBT126" s="9"/>
      <c r="MBU126" s="10"/>
      <c r="MBV126" s="11"/>
      <c r="MBW126" s="8"/>
      <c r="MBX126" s="9"/>
      <c r="MBY126" s="9"/>
      <c r="MBZ126" s="9"/>
      <c r="MCA126" s="10"/>
      <c r="MCB126" s="11"/>
      <c r="MCC126" s="8"/>
      <c r="MCD126" s="9"/>
      <c r="MCE126" s="9"/>
      <c r="MCF126" s="9"/>
      <c r="MCG126" s="10"/>
      <c r="MCH126" s="11"/>
      <c r="MCI126" s="8"/>
      <c r="MCJ126" s="9"/>
      <c r="MCK126" s="9"/>
      <c r="MCL126" s="9"/>
      <c r="MCM126" s="10"/>
      <c r="MCN126" s="11"/>
      <c r="MCO126" s="8"/>
      <c r="MCP126" s="9"/>
      <c r="MCQ126" s="9"/>
      <c r="MCR126" s="9"/>
      <c r="MCS126" s="10"/>
      <c r="MCT126" s="11"/>
      <c r="MCU126" s="8"/>
      <c r="MCV126" s="9"/>
      <c r="MCW126" s="9"/>
      <c r="MCX126" s="9"/>
      <c r="MCY126" s="10"/>
      <c r="MCZ126" s="11"/>
      <c r="MDA126" s="8"/>
      <c r="MDB126" s="9"/>
      <c r="MDC126" s="9"/>
      <c r="MDD126" s="9"/>
      <c r="MDE126" s="10"/>
      <c r="MDF126" s="11"/>
      <c r="MDG126" s="8"/>
      <c r="MDH126" s="9"/>
      <c r="MDI126" s="9"/>
      <c r="MDJ126" s="9"/>
      <c r="MDK126" s="10"/>
      <c r="MDL126" s="11"/>
      <c r="MDM126" s="8"/>
      <c r="MDN126" s="9"/>
      <c r="MDO126" s="9"/>
      <c r="MDP126" s="9"/>
      <c r="MDQ126" s="10"/>
      <c r="MDR126" s="11"/>
      <c r="MDS126" s="8"/>
      <c r="MDT126" s="9"/>
      <c r="MDU126" s="9"/>
      <c r="MDV126" s="9"/>
      <c r="MDW126" s="10"/>
      <c r="MDX126" s="11"/>
      <c r="MDY126" s="8"/>
      <c r="MDZ126" s="9"/>
      <c r="MEA126" s="9"/>
      <c r="MEB126" s="9"/>
      <c r="MEC126" s="10"/>
      <c r="MED126" s="11"/>
      <c r="MEE126" s="8"/>
      <c r="MEF126" s="9"/>
      <c r="MEG126" s="9"/>
      <c r="MEH126" s="9"/>
      <c r="MEI126" s="10"/>
      <c r="MEJ126" s="11"/>
      <c r="MEK126" s="8"/>
      <c r="MEL126" s="9"/>
      <c r="MEM126" s="9"/>
      <c r="MEN126" s="9"/>
      <c r="MEO126" s="10"/>
      <c r="MEP126" s="11"/>
      <c r="MEQ126" s="8"/>
      <c r="MER126" s="9"/>
      <c r="MES126" s="9"/>
      <c r="MET126" s="9"/>
      <c r="MEU126" s="10"/>
      <c r="MEV126" s="11"/>
      <c r="MEW126" s="8"/>
      <c r="MEX126" s="9"/>
      <c r="MEY126" s="9"/>
      <c r="MEZ126" s="9"/>
      <c r="MFA126" s="10"/>
      <c r="MFB126" s="11"/>
      <c r="MFC126" s="8"/>
      <c r="MFD126" s="9"/>
      <c r="MFE126" s="9"/>
      <c r="MFF126" s="9"/>
      <c r="MFG126" s="10"/>
      <c r="MFH126" s="11"/>
      <c r="MFI126" s="8"/>
      <c r="MFJ126" s="9"/>
      <c r="MFK126" s="9"/>
      <c r="MFL126" s="9"/>
      <c r="MFM126" s="10"/>
      <c r="MFN126" s="11"/>
      <c r="MFO126" s="8"/>
      <c r="MFP126" s="9"/>
      <c r="MFQ126" s="9"/>
      <c r="MFR126" s="9"/>
      <c r="MFS126" s="10"/>
      <c r="MFT126" s="11"/>
      <c r="MFU126" s="8"/>
      <c r="MFV126" s="9"/>
      <c r="MFW126" s="9"/>
      <c r="MFX126" s="9"/>
      <c r="MFY126" s="10"/>
      <c r="MFZ126" s="11"/>
      <c r="MGA126" s="8"/>
      <c r="MGB126" s="9"/>
      <c r="MGC126" s="9"/>
      <c r="MGD126" s="9"/>
      <c r="MGE126" s="10"/>
      <c r="MGF126" s="11"/>
      <c r="MGG126" s="8"/>
      <c r="MGH126" s="9"/>
      <c r="MGI126" s="9"/>
      <c r="MGJ126" s="9"/>
      <c r="MGK126" s="10"/>
      <c r="MGL126" s="11"/>
      <c r="MGM126" s="8"/>
      <c r="MGN126" s="9"/>
      <c r="MGO126" s="9"/>
      <c r="MGP126" s="9"/>
      <c r="MGQ126" s="10"/>
      <c r="MGR126" s="11"/>
      <c r="MGS126" s="8"/>
      <c r="MGT126" s="9"/>
      <c r="MGU126" s="9"/>
      <c r="MGV126" s="9"/>
      <c r="MGW126" s="10"/>
      <c r="MGX126" s="11"/>
      <c r="MGY126" s="8"/>
      <c r="MGZ126" s="9"/>
      <c r="MHA126" s="9"/>
      <c r="MHB126" s="9"/>
      <c r="MHC126" s="10"/>
      <c r="MHD126" s="11"/>
      <c r="MHE126" s="8"/>
      <c r="MHF126" s="9"/>
      <c r="MHG126" s="9"/>
      <c r="MHH126" s="9"/>
      <c r="MHI126" s="10"/>
      <c r="MHJ126" s="11"/>
      <c r="MHK126" s="8"/>
      <c r="MHL126" s="9"/>
      <c r="MHM126" s="9"/>
      <c r="MHN126" s="9"/>
      <c r="MHO126" s="10"/>
      <c r="MHP126" s="11"/>
      <c r="MHQ126" s="8"/>
      <c r="MHR126" s="9"/>
      <c r="MHS126" s="9"/>
      <c r="MHT126" s="9"/>
      <c r="MHU126" s="10"/>
      <c r="MHV126" s="11"/>
      <c r="MHW126" s="8"/>
      <c r="MHX126" s="9"/>
      <c r="MHY126" s="9"/>
      <c r="MHZ126" s="9"/>
      <c r="MIA126" s="10"/>
      <c r="MIB126" s="11"/>
      <c r="MIC126" s="8"/>
      <c r="MID126" s="9"/>
      <c r="MIE126" s="9"/>
      <c r="MIF126" s="9"/>
      <c r="MIG126" s="10"/>
      <c r="MIH126" s="11"/>
      <c r="MII126" s="8"/>
      <c r="MIJ126" s="9"/>
      <c r="MIK126" s="9"/>
      <c r="MIL126" s="9"/>
      <c r="MIM126" s="10"/>
      <c r="MIN126" s="11"/>
      <c r="MIO126" s="8"/>
      <c r="MIP126" s="9"/>
      <c r="MIQ126" s="9"/>
      <c r="MIR126" s="9"/>
      <c r="MIS126" s="10"/>
      <c r="MIT126" s="11"/>
      <c r="MIU126" s="8"/>
      <c r="MIV126" s="9"/>
      <c r="MIW126" s="9"/>
      <c r="MIX126" s="9"/>
      <c r="MIY126" s="10"/>
      <c r="MIZ126" s="11"/>
      <c r="MJA126" s="8"/>
      <c r="MJB126" s="9"/>
      <c r="MJC126" s="9"/>
      <c r="MJD126" s="9"/>
      <c r="MJE126" s="10"/>
      <c r="MJF126" s="11"/>
      <c r="MJG126" s="8"/>
      <c r="MJH126" s="9"/>
      <c r="MJI126" s="9"/>
      <c r="MJJ126" s="9"/>
      <c r="MJK126" s="10"/>
      <c r="MJL126" s="11"/>
      <c r="MJM126" s="8"/>
      <c r="MJN126" s="9"/>
      <c r="MJO126" s="9"/>
      <c r="MJP126" s="9"/>
      <c r="MJQ126" s="10"/>
      <c r="MJR126" s="11"/>
      <c r="MJS126" s="8"/>
      <c r="MJT126" s="9"/>
      <c r="MJU126" s="9"/>
      <c r="MJV126" s="9"/>
      <c r="MJW126" s="10"/>
      <c r="MJX126" s="11"/>
      <c r="MJY126" s="8"/>
      <c r="MJZ126" s="9"/>
      <c r="MKA126" s="9"/>
      <c r="MKB126" s="9"/>
      <c r="MKC126" s="10"/>
      <c r="MKD126" s="11"/>
      <c r="MKE126" s="8"/>
      <c r="MKF126" s="9"/>
      <c r="MKG126" s="9"/>
      <c r="MKH126" s="9"/>
      <c r="MKI126" s="10"/>
      <c r="MKJ126" s="11"/>
      <c r="MKK126" s="8"/>
      <c r="MKL126" s="9"/>
      <c r="MKM126" s="9"/>
      <c r="MKN126" s="9"/>
      <c r="MKO126" s="10"/>
      <c r="MKP126" s="11"/>
      <c r="MKQ126" s="8"/>
      <c r="MKR126" s="9"/>
      <c r="MKS126" s="9"/>
      <c r="MKT126" s="9"/>
      <c r="MKU126" s="10"/>
      <c r="MKV126" s="11"/>
      <c r="MKW126" s="8"/>
      <c r="MKX126" s="9"/>
      <c r="MKY126" s="9"/>
      <c r="MKZ126" s="9"/>
      <c r="MLA126" s="10"/>
      <c r="MLB126" s="11"/>
      <c r="MLC126" s="8"/>
      <c r="MLD126" s="9"/>
      <c r="MLE126" s="9"/>
      <c r="MLF126" s="9"/>
      <c r="MLG126" s="10"/>
      <c r="MLH126" s="11"/>
      <c r="MLI126" s="8"/>
      <c r="MLJ126" s="9"/>
      <c r="MLK126" s="9"/>
      <c r="MLL126" s="9"/>
      <c r="MLM126" s="10"/>
      <c r="MLN126" s="11"/>
      <c r="MLO126" s="8"/>
      <c r="MLP126" s="9"/>
      <c r="MLQ126" s="9"/>
      <c r="MLR126" s="9"/>
      <c r="MLS126" s="10"/>
      <c r="MLT126" s="11"/>
      <c r="MLU126" s="8"/>
      <c r="MLV126" s="9"/>
      <c r="MLW126" s="9"/>
      <c r="MLX126" s="9"/>
      <c r="MLY126" s="10"/>
      <c r="MLZ126" s="11"/>
      <c r="MMA126" s="8"/>
      <c r="MMB126" s="9"/>
      <c r="MMC126" s="9"/>
      <c r="MMD126" s="9"/>
      <c r="MME126" s="10"/>
      <c r="MMF126" s="11"/>
      <c r="MMG126" s="8"/>
      <c r="MMH126" s="9"/>
      <c r="MMI126" s="9"/>
      <c r="MMJ126" s="9"/>
      <c r="MMK126" s="10"/>
      <c r="MML126" s="11"/>
      <c r="MMM126" s="8"/>
      <c r="MMN126" s="9"/>
      <c r="MMO126" s="9"/>
      <c r="MMP126" s="9"/>
      <c r="MMQ126" s="10"/>
      <c r="MMR126" s="11"/>
      <c r="MMS126" s="8"/>
      <c r="MMT126" s="9"/>
      <c r="MMU126" s="9"/>
      <c r="MMV126" s="9"/>
      <c r="MMW126" s="10"/>
      <c r="MMX126" s="11"/>
      <c r="MMY126" s="8"/>
      <c r="MMZ126" s="9"/>
      <c r="MNA126" s="9"/>
      <c r="MNB126" s="9"/>
      <c r="MNC126" s="10"/>
      <c r="MND126" s="11"/>
      <c r="MNE126" s="8"/>
      <c r="MNF126" s="9"/>
      <c r="MNG126" s="9"/>
      <c r="MNH126" s="9"/>
      <c r="MNI126" s="10"/>
      <c r="MNJ126" s="11"/>
      <c r="MNK126" s="8"/>
      <c r="MNL126" s="9"/>
      <c r="MNM126" s="9"/>
      <c r="MNN126" s="9"/>
      <c r="MNO126" s="10"/>
      <c r="MNP126" s="11"/>
      <c r="MNQ126" s="8"/>
      <c r="MNR126" s="9"/>
      <c r="MNS126" s="9"/>
      <c r="MNT126" s="9"/>
      <c r="MNU126" s="10"/>
      <c r="MNV126" s="11"/>
      <c r="MNW126" s="8"/>
      <c r="MNX126" s="9"/>
      <c r="MNY126" s="9"/>
      <c r="MNZ126" s="9"/>
      <c r="MOA126" s="10"/>
      <c r="MOB126" s="11"/>
      <c r="MOC126" s="8"/>
      <c r="MOD126" s="9"/>
      <c r="MOE126" s="9"/>
      <c r="MOF126" s="9"/>
      <c r="MOG126" s="10"/>
      <c r="MOH126" s="11"/>
      <c r="MOI126" s="8"/>
      <c r="MOJ126" s="9"/>
      <c r="MOK126" s="9"/>
      <c r="MOL126" s="9"/>
      <c r="MOM126" s="10"/>
      <c r="MON126" s="11"/>
      <c r="MOO126" s="8"/>
      <c r="MOP126" s="9"/>
      <c r="MOQ126" s="9"/>
      <c r="MOR126" s="9"/>
      <c r="MOS126" s="10"/>
      <c r="MOT126" s="11"/>
      <c r="MOU126" s="8"/>
      <c r="MOV126" s="9"/>
      <c r="MOW126" s="9"/>
      <c r="MOX126" s="9"/>
      <c r="MOY126" s="10"/>
      <c r="MOZ126" s="11"/>
      <c r="MPA126" s="8"/>
      <c r="MPB126" s="9"/>
      <c r="MPC126" s="9"/>
      <c r="MPD126" s="9"/>
      <c r="MPE126" s="10"/>
      <c r="MPF126" s="11"/>
      <c r="MPG126" s="8"/>
      <c r="MPH126" s="9"/>
      <c r="MPI126" s="9"/>
      <c r="MPJ126" s="9"/>
      <c r="MPK126" s="10"/>
      <c r="MPL126" s="11"/>
      <c r="MPM126" s="8"/>
      <c r="MPN126" s="9"/>
      <c r="MPO126" s="9"/>
      <c r="MPP126" s="9"/>
      <c r="MPQ126" s="10"/>
      <c r="MPR126" s="11"/>
      <c r="MPS126" s="8"/>
      <c r="MPT126" s="9"/>
      <c r="MPU126" s="9"/>
      <c r="MPV126" s="9"/>
      <c r="MPW126" s="10"/>
      <c r="MPX126" s="11"/>
      <c r="MPY126" s="8"/>
      <c r="MPZ126" s="9"/>
      <c r="MQA126" s="9"/>
      <c r="MQB126" s="9"/>
      <c r="MQC126" s="10"/>
      <c r="MQD126" s="11"/>
      <c r="MQE126" s="8"/>
      <c r="MQF126" s="9"/>
      <c r="MQG126" s="9"/>
      <c r="MQH126" s="9"/>
      <c r="MQI126" s="10"/>
      <c r="MQJ126" s="11"/>
      <c r="MQK126" s="8"/>
      <c r="MQL126" s="9"/>
      <c r="MQM126" s="9"/>
      <c r="MQN126" s="9"/>
      <c r="MQO126" s="10"/>
      <c r="MQP126" s="11"/>
      <c r="MQQ126" s="8"/>
      <c r="MQR126" s="9"/>
      <c r="MQS126" s="9"/>
      <c r="MQT126" s="9"/>
      <c r="MQU126" s="10"/>
      <c r="MQV126" s="11"/>
      <c r="MQW126" s="8"/>
      <c r="MQX126" s="9"/>
      <c r="MQY126" s="9"/>
      <c r="MQZ126" s="9"/>
      <c r="MRA126" s="10"/>
      <c r="MRB126" s="11"/>
      <c r="MRC126" s="8"/>
      <c r="MRD126" s="9"/>
      <c r="MRE126" s="9"/>
      <c r="MRF126" s="9"/>
      <c r="MRG126" s="10"/>
      <c r="MRH126" s="11"/>
      <c r="MRI126" s="8"/>
      <c r="MRJ126" s="9"/>
      <c r="MRK126" s="9"/>
      <c r="MRL126" s="9"/>
      <c r="MRM126" s="10"/>
      <c r="MRN126" s="11"/>
      <c r="MRO126" s="8"/>
      <c r="MRP126" s="9"/>
      <c r="MRQ126" s="9"/>
      <c r="MRR126" s="9"/>
      <c r="MRS126" s="10"/>
      <c r="MRT126" s="11"/>
      <c r="MRU126" s="8"/>
      <c r="MRV126" s="9"/>
      <c r="MRW126" s="9"/>
      <c r="MRX126" s="9"/>
      <c r="MRY126" s="10"/>
      <c r="MRZ126" s="11"/>
      <c r="MSA126" s="8"/>
      <c r="MSB126" s="9"/>
      <c r="MSC126" s="9"/>
      <c r="MSD126" s="9"/>
      <c r="MSE126" s="10"/>
      <c r="MSF126" s="11"/>
      <c r="MSG126" s="8"/>
      <c r="MSH126" s="9"/>
      <c r="MSI126" s="9"/>
      <c r="MSJ126" s="9"/>
      <c r="MSK126" s="10"/>
      <c r="MSL126" s="11"/>
      <c r="MSM126" s="8"/>
      <c r="MSN126" s="9"/>
      <c r="MSO126" s="9"/>
      <c r="MSP126" s="9"/>
      <c r="MSQ126" s="10"/>
      <c r="MSR126" s="11"/>
      <c r="MSS126" s="8"/>
      <c r="MST126" s="9"/>
      <c r="MSU126" s="9"/>
      <c r="MSV126" s="9"/>
      <c r="MSW126" s="10"/>
      <c r="MSX126" s="11"/>
      <c r="MSY126" s="8"/>
      <c r="MSZ126" s="9"/>
      <c r="MTA126" s="9"/>
      <c r="MTB126" s="9"/>
      <c r="MTC126" s="10"/>
      <c r="MTD126" s="11"/>
      <c r="MTE126" s="8"/>
      <c r="MTF126" s="9"/>
      <c r="MTG126" s="9"/>
      <c r="MTH126" s="9"/>
      <c r="MTI126" s="10"/>
      <c r="MTJ126" s="11"/>
      <c r="MTK126" s="8"/>
      <c r="MTL126" s="9"/>
      <c r="MTM126" s="9"/>
      <c r="MTN126" s="9"/>
      <c r="MTO126" s="10"/>
      <c r="MTP126" s="11"/>
      <c r="MTQ126" s="8"/>
      <c r="MTR126" s="9"/>
      <c r="MTS126" s="9"/>
      <c r="MTT126" s="9"/>
      <c r="MTU126" s="10"/>
      <c r="MTV126" s="11"/>
      <c r="MTW126" s="8"/>
      <c r="MTX126" s="9"/>
      <c r="MTY126" s="9"/>
      <c r="MTZ126" s="9"/>
      <c r="MUA126" s="10"/>
      <c r="MUB126" s="11"/>
      <c r="MUC126" s="8"/>
      <c r="MUD126" s="9"/>
      <c r="MUE126" s="9"/>
      <c r="MUF126" s="9"/>
      <c r="MUG126" s="10"/>
      <c r="MUH126" s="11"/>
      <c r="MUI126" s="8"/>
      <c r="MUJ126" s="9"/>
      <c r="MUK126" s="9"/>
      <c r="MUL126" s="9"/>
      <c r="MUM126" s="10"/>
      <c r="MUN126" s="11"/>
      <c r="MUO126" s="8"/>
      <c r="MUP126" s="9"/>
      <c r="MUQ126" s="9"/>
      <c r="MUR126" s="9"/>
      <c r="MUS126" s="10"/>
      <c r="MUT126" s="11"/>
      <c r="MUU126" s="8"/>
      <c r="MUV126" s="9"/>
      <c r="MUW126" s="9"/>
      <c r="MUX126" s="9"/>
      <c r="MUY126" s="10"/>
      <c r="MUZ126" s="11"/>
      <c r="MVA126" s="8"/>
      <c r="MVB126" s="9"/>
      <c r="MVC126" s="9"/>
      <c r="MVD126" s="9"/>
      <c r="MVE126" s="10"/>
      <c r="MVF126" s="11"/>
      <c r="MVG126" s="8"/>
      <c r="MVH126" s="9"/>
      <c r="MVI126" s="9"/>
      <c r="MVJ126" s="9"/>
      <c r="MVK126" s="10"/>
      <c r="MVL126" s="11"/>
      <c r="MVM126" s="8"/>
      <c r="MVN126" s="9"/>
      <c r="MVO126" s="9"/>
      <c r="MVP126" s="9"/>
      <c r="MVQ126" s="10"/>
      <c r="MVR126" s="11"/>
      <c r="MVS126" s="8"/>
      <c r="MVT126" s="9"/>
      <c r="MVU126" s="9"/>
      <c r="MVV126" s="9"/>
      <c r="MVW126" s="10"/>
      <c r="MVX126" s="11"/>
      <c r="MVY126" s="8"/>
      <c r="MVZ126" s="9"/>
      <c r="MWA126" s="9"/>
      <c r="MWB126" s="9"/>
      <c r="MWC126" s="10"/>
      <c r="MWD126" s="11"/>
      <c r="MWE126" s="8"/>
      <c r="MWF126" s="9"/>
      <c r="MWG126" s="9"/>
      <c r="MWH126" s="9"/>
      <c r="MWI126" s="10"/>
      <c r="MWJ126" s="11"/>
      <c r="MWK126" s="8"/>
      <c r="MWL126" s="9"/>
      <c r="MWM126" s="9"/>
      <c r="MWN126" s="9"/>
      <c r="MWO126" s="10"/>
      <c r="MWP126" s="11"/>
      <c r="MWQ126" s="8"/>
      <c r="MWR126" s="9"/>
      <c r="MWS126" s="9"/>
      <c r="MWT126" s="9"/>
      <c r="MWU126" s="10"/>
      <c r="MWV126" s="11"/>
      <c r="MWW126" s="8"/>
      <c r="MWX126" s="9"/>
      <c r="MWY126" s="9"/>
      <c r="MWZ126" s="9"/>
      <c r="MXA126" s="10"/>
      <c r="MXB126" s="11"/>
      <c r="MXC126" s="8"/>
      <c r="MXD126" s="9"/>
      <c r="MXE126" s="9"/>
      <c r="MXF126" s="9"/>
      <c r="MXG126" s="10"/>
      <c r="MXH126" s="11"/>
      <c r="MXI126" s="8"/>
      <c r="MXJ126" s="9"/>
      <c r="MXK126" s="9"/>
      <c r="MXL126" s="9"/>
      <c r="MXM126" s="10"/>
      <c r="MXN126" s="11"/>
      <c r="MXO126" s="8"/>
      <c r="MXP126" s="9"/>
      <c r="MXQ126" s="9"/>
      <c r="MXR126" s="9"/>
      <c r="MXS126" s="10"/>
      <c r="MXT126" s="11"/>
      <c r="MXU126" s="8"/>
      <c r="MXV126" s="9"/>
      <c r="MXW126" s="9"/>
      <c r="MXX126" s="9"/>
      <c r="MXY126" s="10"/>
      <c r="MXZ126" s="11"/>
      <c r="MYA126" s="8"/>
      <c r="MYB126" s="9"/>
      <c r="MYC126" s="9"/>
      <c r="MYD126" s="9"/>
      <c r="MYE126" s="10"/>
      <c r="MYF126" s="11"/>
      <c r="MYG126" s="8"/>
      <c r="MYH126" s="9"/>
      <c r="MYI126" s="9"/>
      <c r="MYJ126" s="9"/>
      <c r="MYK126" s="10"/>
      <c r="MYL126" s="11"/>
      <c r="MYM126" s="8"/>
      <c r="MYN126" s="9"/>
      <c r="MYO126" s="9"/>
      <c r="MYP126" s="9"/>
      <c r="MYQ126" s="10"/>
      <c r="MYR126" s="11"/>
      <c r="MYS126" s="8"/>
      <c r="MYT126" s="9"/>
      <c r="MYU126" s="9"/>
      <c r="MYV126" s="9"/>
      <c r="MYW126" s="10"/>
      <c r="MYX126" s="11"/>
      <c r="MYY126" s="8"/>
      <c r="MYZ126" s="9"/>
      <c r="MZA126" s="9"/>
      <c r="MZB126" s="9"/>
      <c r="MZC126" s="10"/>
      <c r="MZD126" s="11"/>
      <c r="MZE126" s="8"/>
      <c r="MZF126" s="9"/>
      <c r="MZG126" s="9"/>
      <c r="MZH126" s="9"/>
      <c r="MZI126" s="10"/>
      <c r="MZJ126" s="11"/>
      <c r="MZK126" s="8"/>
      <c r="MZL126" s="9"/>
      <c r="MZM126" s="9"/>
      <c r="MZN126" s="9"/>
      <c r="MZO126" s="10"/>
      <c r="MZP126" s="11"/>
      <c r="MZQ126" s="8"/>
      <c r="MZR126" s="9"/>
      <c r="MZS126" s="9"/>
      <c r="MZT126" s="9"/>
      <c r="MZU126" s="10"/>
      <c r="MZV126" s="11"/>
      <c r="MZW126" s="8"/>
      <c r="MZX126" s="9"/>
      <c r="MZY126" s="9"/>
      <c r="MZZ126" s="9"/>
      <c r="NAA126" s="10"/>
      <c r="NAB126" s="11"/>
      <c r="NAC126" s="8"/>
      <c r="NAD126" s="9"/>
      <c r="NAE126" s="9"/>
      <c r="NAF126" s="9"/>
      <c r="NAG126" s="10"/>
      <c r="NAH126" s="11"/>
      <c r="NAI126" s="8"/>
      <c r="NAJ126" s="9"/>
      <c r="NAK126" s="9"/>
      <c r="NAL126" s="9"/>
      <c r="NAM126" s="10"/>
      <c r="NAN126" s="11"/>
      <c r="NAO126" s="8"/>
      <c r="NAP126" s="9"/>
      <c r="NAQ126" s="9"/>
      <c r="NAR126" s="9"/>
      <c r="NAS126" s="10"/>
      <c r="NAT126" s="11"/>
      <c r="NAU126" s="8"/>
      <c r="NAV126" s="9"/>
      <c r="NAW126" s="9"/>
      <c r="NAX126" s="9"/>
      <c r="NAY126" s="10"/>
      <c r="NAZ126" s="11"/>
      <c r="NBA126" s="8"/>
      <c r="NBB126" s="9"/>
      <c r="NBC126" s="9"/>
      <c r="NBD126" s="9"/>
      <c r="NBE126" s="10"/>
      <c r="NBF126" s="11"/>
      <c r="NBG126" s="8"/>
      <c r="NBH126" s="9"/>
      <c r="NBI126" s="9"/>
      <c r="NBJ126" s="9"/>
      <c r="NBK126" s="10"/>
      <c r="NBL126" s="11"/>
      <c r="NBM126" s="8"/>
      <c r="NBN126" s="9"/>
      <c r="NBO126" s="9"/>
      <c r="NBP126" s="9"/>
      <c r="NBQ126" s="10"/>
      <c r="NBR126" s="11"/>
      <c r="NBS126" s="8"/>
      <c r="NBT126" s="9"/>
      <c r="NBU126" s="9"/>
      <c r="NBV126" s="9"/>
      <c r="NBW126" s="10"/>
      <c r="NBX126" s="11"/>
      <c r="NBY126" s="8"/>
      <c r="NBZ126" s="9"/>
      <c r="NCA126" s="9"/>
      <c r="NCB126" s="9"/>
      <c r="NCC126" s="10"/>
      <c r="NCD126" s="11"/>
      <c r="NCE126" s="8"/>
      <c r="NCF126" s="9"/>
      <c r="NCG126" s="9"/>
      <c r="NCH126" s="9"/>
      <c r="NCI126" s="10"/>
      <c r="NCJ126" s="11"/>
      <c r="NCK126" s="8"/>
      <c r="NCL126" s="9"/>
      <c r="NCM126" s="9"/>
      <c r="NCN126" s="9"/>
      <c r="NCO126" s="10"/>
      <c r="NCP126" s="11"/>
      <c r="NCQ126" s="8"/>
      <c r="NCR126" s="9"/>
      <c r="NCS126" s="9"/>
      <c r="NCT126" s="9"/>
      <c r="NCU126" s="10"/>
      <c r="NCV126" s="11"/>
      <c r="NCW126" s="8"/>
      <c r="NCX126" s="9"/>
      <c r="NCY126" s="9"/>
      <c r="NCZ126" s="9"/>
      <c r="NDA126" s="10"/>
      <c r="NDB126" s="11"/>
      <c r="NDC126" s="8"/>
      <c r="NDD126" s="9"/>
      <c r="NDE126" s="9"/>
      <c r="NDF126" s="9"/>
      <c r="NDG126" s="10"/>
      <c r="NDH126" s="11"/>
      <c r="NDI126" s="8"/>
      <c r="NDJ126" s="9"/>
      <c r="NDK126" s="9"/>
      <c r="NDL126" s="9"/>
      <c r="NDM126" s="10"/>
      <c r="NDN126" s="11"/>
      <c r="NDO126" s="8"/>
      <c r="NDP126" s="9"/>
      <c r="NDQ126" s="9"/>
      <c r="NDR126" s="9"/>
      <c r="NDS126" s="10"/>
      <c r="NDT126" s="11"/>
      <c r="NDU126" s="8"/>
      <c r="NDV126" s="9"/>
      <c r="NDW126" s="9"/>
      <c r="NDX126" s="9"/>
      <c r="NDY126" s="10"/>
      <c r="NDZ126" s="11"/>
      <c r="NEA126" s="8"/>
      <c r="NEB126" s="9"/>
      <c r="NEC126" s="9"/>
      <c r="NED126" s="9"/>
      <c r="NEE126" s="10"/>
      <c r="NEF126" s="11"/>
      <c r="NEG126" s="8"/>
      <c r="NEH126" s="9"/>
      <c r="NEI126" s="9"/>
      <c r="NEJ126" s="9"/>
      <c r="NEK126" s="10"/>
      <c r="NEL126" s="11"/>
      <c r="NEM126" s="8"/>
      <c r="NEN126" s="9"/>
      <c r="NEO126" s="9"/>
      <c r="NEP126" s="9"/>
      <c r="NEQ126" s="10"/>
      <c r="NER126" s="11"/>
      <c r="NES126" s="8"/>
      <c r="NET126" s="9"/>
      <c r="NEU126" s="9"/>
      <c r="NEV126" s="9"/>
      <c r="NEW126" s="10"/>
      <c r="NEX126" s="11"/>
      <c r="NEY126" s="8"/>
      <c r="NEZ126" s="9"/>
      <c r="NFA126" s="9"/>
      <c r="NFB126" s="9"/>
      <c r="NFC126" s="10"/>
      <c r="NFD126" s="11"/>
      <c r="NFE126" s="8"/>
      <c r="NFF126" s="9"/>
      <c r="NFG126" s="9"/>
      <c r="NFH126" s="9"/>
      <c r="NFI126" s="10"/>
      <c r="NFJ126" s="11"/>
      <c r="NFK126" s="8"/>
      <c r="NFL126" s="9"/>
      <c r="NFM126" s="9"/>
      <c r="NFN126" s="9"/>
      <c r="NFO126" s="10"/>
      <c r="NFP126" s="11"/>
      <c r="NFQ126" s="8"/>
      <c r="NFR126" s="9"/>
      <c r="NFS126" s="9"/>
      <c r="NFT126" s="9"/>
      <c r="NFU126" s="10"/>
      <c r="NFV126" s="11"/>
      <c r="NFW126" s="8"/>
      <c r="NFX126" s="9"/>
      <c r="NFY126" s="9"/>
      <c r="NFZ126" s="9"/>
      <c r="NGA126" s="10"/>
      <c r="NGB126" s="11"/>
      <c r="NGC126" s="8"/>
      <c r="NGD126" s="9"/>
      <c r="NGE126" s="9"/>
      <c r="NGF126" s="9"/>
      <c r="NGG126" s="10"/>
      <c r="NGH126" s="11"/>
      <c r="NGI126" s="8"/>
      <c r="NGJ126" s="9"/>
      <c r="NGK126" s="9"/>
      <c r="NGL126" s="9"/>
      <c r="NGM126" s="10"/>
      <c r="NGN126" s="11"/>
      <c r="NGO126" s="8"/>
      <c r="NGP126" s="9"/>
      <c r="NGQ126" s="9"/>
      <c r="NGR126" s="9"/>
      <c r="NGS126" s="10"/>
      <c r="NGT126" s="11"/>
      <c r="NGU126" s="8"/>
      <c r="NGV126" s="9"/>
      <c r="NGW126" s="9"/>
      <c r="NGX126" s="9"/>
      <c r="NGY126" s="10"/>
      <c r="NGZ126" s="11"/>
      <c r="NHA126" s="8"/>
      <c r="NHB126" s="9"/>
      <c r="NHC126" s="9"/>
      <c r="NHD126" s="9"/>
      <c r="NHE126" s="10"/>
      <c r="NHF126" s="11"/>
      <c r="NHG126" s="8"/>
      <c r="NHH126" s="9"/>
      <c r="NHI126" s="9"/>
      <c r="NHJ126" s="9"/>
      <c r="NHK126" s="10"/>
      <c r="NHL126" s="11"/>
      <c r="NHM126" s="8"/>
      <c r="NHN126" s="9"/>
      <c r="NHO126" s="9"/>
      <c r="NHP126" s="9"/>
      <c r="NHQ126" s="10"/>
      <c r="NHR126" s="11"/>
      <c r="NHS126" s="8"/>
      <c r="NHT126" s="9"/>
      <c r="NHU126" s="9"/>
      <c r="NHV126" s="9"/>
      <c r="NHW126" s="10"/>
      <c r="NHX126" s="11"/>
      <c r="NHY126" s="8"/>
      <c r="NHZ126" s="9"/>
      <c r="NIA126" s="9"/>
      <c r="NIB126" s="9"/>
      <c r="NIC126" s="10"/>
      <c r="NID126" s="11"/>
      <c r="NIE126" s="8"/>
      <c r="NIF126" s="9"/>
      <c r="NIG126" s="9"/>
      <c r="NIH126" s="9"/>
      <c r="NII126" s="10"/>
      <c r="NIJ126" s="11"/>
      <c r="NIK126" s="8"/>
      <c r="NIL126" s="9"/>
      <c r="NIM126" s="9"/>
      <c r="NIN126" s="9"/>
      <c r="NIO126" s="10"/>
      <c r="NIP126" s="11"/>
      <c r="NIQ126" s="8"/>
      <c r="NIR126" s="9"/>
      <c r="NIS126" s="9"/>
      <c r="NIT126" s="9"/>
      <c r="NIU126" s="10"/>
      <c r="NIV126" s="11"/>
      <c r="NIW126" s="8"/>
      <c r="NIX126" s="9"/>
      <c r="NIY126" s="9"/>
      <c r="NIZ126" s="9"/>
      <c r="NJA126" s="10"/>
      <c r="NJB126" s="11"/>
      <c r="NJC126" s="8"/>
      <c r="NJD126" s="9"/>
      <c r="NJE126" s="9"/>
      <c r="NJF126" s="9"/>
      <c r="NJG126" s="10"/>
      <c r="NJH126" s="11"/>
      <c r="NJI126" s="8"/>
      <c r="NJJ126" s="9"/>
      <c r="NJK126" s="9"/>
      <c r="NJL126" s="9"/>
      <c r="NJM126" s="10"/>
      <c r="NJN126" s="11"/>
      <c r="NJO126" s="8"/>
      <c r="NJP126" s="9"/>
      <c r="NJQ126" s="9"/>
      <c r="NJR126" s="9"/>
      <c r="NJS126" s="10"/>
      <c r="NJT126" s="11"/>
      <c r="NJU126" s="8"/>
      <c r="NJV126" s="9"/>
      <c r="NJW126" s="9"/>
      <c r="NJX126" s="9"/>
      <c r="NJY126" s="10"/>
      <c r="NJZ126" s="11"/>
      <c r="NKA126" s="8"/>
      <c r="NKB126" s="9"/>
      <c r="NKC126" s="9"/>
      <c r="NKD126" s="9"/>
      <c r="NKE126" s="10"/>
      <c r="NKF126" s="11"/>
      <c r="NKG126" s="8"/>
      <c r="NKH126" s="9"/>
      <c r="NKI126" s="9"/>
      <c r="NKJ126" s="9"/>
      <c r="NKK126" s="10"/>
      <c r="NKL126" s="11"/>
      <c r="NKM126" s="8"/>
      <c r="NKN126" s="9"/>
      <c r="NKO126" s="9"/>
      <c r="NKP126" s="9"/>
      <c r="NKQ126" s="10"/>
      <c r="NKR126" s="11"/>
      <c r="NKS126" s="8"/>
      <c r="NKT126" s="9"/>
      <c r="NKU126" s="9"/>
      <c r="NKV126" s="9"/>
      <c r="NKW126" s="10"/>
      <c r="NKX126" s="11"/>
      <c r="NKY126" s="8"/>
      <c r="NKZ126" s="9"/>
      <c r="NLA126" s="9"/>
      <c r="NLB126" s="9"/>
      <c r="NLC126" s="10"/>
      <c r="NLD126" s="11"/>
      <c r="NLE126" s="8"/>
      <c r="NLF126" s="9"/>
      <c r="NLG126" s="9"/>
      <c r="NLH126" s="9"/>
      <c r="NLI126" s="10"/>
      <c r="NLJ126" s="11"/>
      <c r="NLK126" s="8"/>
      <c r="NLL126" s="9"/>
      <c r="NLM126" s="9"/>
      <c r="NLN126" s="9"/>
      <c r="NLO126" s="10"/>
      <c r="NLP126" s="11"/>
      <c r="NLQ126" s="8"/>
      <c r="NLR126" s="9"/>
      <c r="NLS126" s="9"/>
      <c r="NLT126" s="9"/>
      <c r="NLU126" s="10"/>
      <c r="NLV126" s="11"/>
      <c r="NLW126" s="8"/>
      <c r="NLX126" s="9"/>
      <c r="NLY126" s="9"/>
      <c r="NLZ126" s="9"/>
      <c r="NMA126" s="10"/>
      <c r="NMB126" s="11"/>
      <c r="NMC126" s="8"/>
      <c r="NMD126" s="9"/>
      <c r="NME126" s="9"/>
      <c r="NMF126" s="9"/>
      <c r="NMG126" s="10"/>
      <c r="NMH126" s="11"/>
      <c r="NMI126" s="8"/>
      <c r="NMJ126" s="9"/>
      <c r="NMK126" s="9"/>
      <c r="NML126" s="9"/>
      <c r="NMM126" s="10"/>
      <c r="NMN126" s="11"/>
      <c r="NMO126" s="8"/>
      <c r="NMP126" s="9"/>
      <c r="NMQ126" s="9"/>
      <c r="NMR126" s="9"/>
      <c r="NMS126" s="10"/>
      <c r="NMT126" s="11"/>
      <c r="NMU126" s="8"/>
      <c r="NMV126" s="9"/>
      <c r="NMW126" s="9"/>
      <c r="NMX126" s="9"/>
      <c r="NMY126" s="10"/>
      <c r="NMZ126" s="11"/>
      <c r="NNA126" s="8"/>
      <c r="NNB126" s="9"/>
      <c r="NNC126" s="9"/>
      <c r="NND126" s="9"/>
      <c r="NNE126" s="10"/>
      <c r="NNF126" s="11"/>
      <c r="NNG126" s="8"/>
      <c r="NNH126" s="9"/>
      <c r="NNI126" s="9"/>
      <c r="NNJ126" s="9"/>
      <c r="NNK126" s="10"/>
      <c r="NNL126" s="11"/>
      <c r="NNM126" s="8"/>
      <c r="NNN126" s="9"/>
      <c r="NNO126" s="9"/>
      <c r="NNP126" s="9"/>
      <c r="NNQ126" s="10"/>
      <c r="NNR126" s="11"/>
      <c r="NNS126" s="8"/>
      <c r="NNT126" s="9"/>
      <c r="NNU126" s="9"/>
      <c r="NNV126" s="9"/>
      <c r="NNW126" s="10"/>
      <c r="NNX126" s="11"/>
      <c r="NNY126" s="8"/>
      <c r="NNZ126" s="9"/>
      <c r="NOA126" s="9"/>
      <c r="NOB126" s="9"/>
      <c r="NOC126" s="10"/>
      <c r="NOD126" s="11"/>
      <c r="NOE126" s="8"/>
      <c r="NOF126" s="9"/>
      <c r="NOG126" s="9"/>
      <c r="NOH126" s="9"/>
      <c r="NOI126" s="10"/>
      <c r="NOJ126" s="11"/>
      <c r="NOK126" s="8"/>
      <c r="NOL126" s="9"/>
      <c r="NOM126" s="9"/>
      <c r="NON126" s="9"/>
      <c r="NOO126" s="10"/>
      <c r="NOP126" s="11"/>
      <c r="NOQ126" s="8"/>
      <c r="NOR126" s="9"/>
      <c r="NOS126" s="9"/>
      <c r="NOT126" s="9"/>
      <c r="NOU126" s="10"/>
      <c r="NOV126" s="11"/>
      <c r="NOW126" s="8"/>
      <c r="NOX126" s="9"/>
      <c r="NOY126" s="9"/>
      <c r="NOZ126" s="9"/>
      <c r="NPA126" s="10"/>
      <c r="NPB126" s="11"/>
      <c r="NPC126" s="8"/>
      <c r="NPD126" s="9"/>
      <c r="NPE126" s="9"/>
      <c r="NPF126" s="9"/>
      <c r="NPG126" s="10"/>
      <c r="NPH126" s="11"/>
      <c r="NPI126" s="8"/>
      <c r="NPJ126" s="9"/>
      <c r="NPK126" s="9"/>
      <c r="NPL126" s="9"/>
      <c r="NPM126" s="10"/>
      <c r="NPN126" s="11"/>
      <c r="NPO126" s="8"/>
      <c r="NPP126" s="9"/>
      <c r="NPQ126" s="9"/>
      <c r="NPR126" s="9"/>
      <c r="NPS126" s="10"/>
      <c r="NPT126" s="11"/>
      <c r="NPU126" s="8"/>
      <c r="NPV126" s="9"/>
      <c r="NPW126" s="9"/>
      <c r="NPX126" s="9"/>
      <c r="NPY126" s="10"/>
      <c r="NPZ126" s="11"/>
      <c r="NQA126" s="8"/>
      <c r="NQB126" s="9"/>
      <c r="NQC126" s="9"/>
      <c r="NQD126" s="9"/>
      <c r="NQE126" s="10"/>
      <c r="NQF126" s="11"/>
      <c r="NQG126" s="8"/>
      <c r="NQH126" s="9"/>
      <c r="NQI126" s="9"/>
      <c r="NQJ126" s="9"/>
      <c r="NQK126" s="10"/>
      <c r="NQL126" s="11"/>
      <c r="NQM126" s="8"/>
      <c r="NQN126" s="9"/>
      <c r="NQO126" s="9"/>
      <c r="NQP126" s="9"/>
      <c r="NQQ126" s="10"/>
      <c r="NQR126" s="11"/>
      <c r="NQS126" s="8"/>
      <c r="NQT126" s="9"/>
      <c r="NQU126" s="9"/>
      <c r="NQV126" s="9"/>
      <c r="NQW126" s="10"/>
      <c r="NQX126" s="11"/>
      <c r="NQY126" s="8"/>
      <c r="NQZ126" s="9"/>
      <c r="NRA126" s="9"/>
      <c r="NRB126" s="9"/>
      <c r="NRC126" s="10"/>
      <c r="NRD126" s="11"/>
      <c r="NRE126" s="8"/>
      <c r="NRF126" s="9"/>
      <c r="NRG126" s="9"/>
      <c r="NRH126" s="9"/>
      <c r="NRI126" s="10"/>
      <c r="NRJ126" s="11"/>
      <c r="NRK126" s="8"/>
      <c r="NRL126" s="9"/>
      <c r="NRM126" s="9"/>
      <c r="NRN126" s="9"/>
      <c r="NRO126" s="10"/>
      <c r="NRP126" s="11"/>
      <c r="NRQ126" s="8"/>
      <c r="NRR126" s="9"/>
      <c r="NRS126" s="9"/>
      <c r="NRT126" s="9"/>
      <c r="NRU126" s="10"/>
      <c r="NRV126" s="11"/>
      <c r="NRW126" s="8"/>
      <c r="NRX126" s="9"/>
      <c r="NRY126" s="9"/>
      <c r="NRZ126" s="9"/>
      <c r="NSA126" s="10"/>
      <c r="NSB126" s="11"/>
      <c r="NSC126" s="8"/>
      <c r="NSD126" s="9"/>
      <c r="NSE126" s="9"/>
      <c r="NSF126" s="9"/>
      <c r="NSG126" s="10"/>
      <c r="NSH126" s="11"/>
      <c r="NSI126" s="8"/>
      <c r="NSJ126" s="9"/>
      <c r="NSK126" s="9"/>
      <c r="NSL126" s="9"/>
      <c r="NSM126" s="10"/>
      <c r="NSN126" s="11"/>
      <c r="NSO126" s="8"/>
      <c r="NSP126" s="9"/>
      <c r="NSQ126" s="9"/>
      <c r="NSR126" s="9"/>
      <c r="NSS126" s="10"/>
      <c r="NST126" s="11"/>
      <c r="NSU126" s="8"/>
      <c r="NSV126" s="9"/>
      <c r="NSW126" s="9"/>
      <c r="NSX126" s="9"/>
      <c r="NSY126" s="10"/>
      <c r="NSZ126" s="11"/>
      <c r="NTA126" s="8"/>
      <c r="NTB126" s="9"/>
      <c r="NTC126" s="9"/>
      <c r="NTD126" s="9"/>
      <c r="NTE126" s="10"/>
      <c r="NTF126" s="11"/>
      <c r="NTG126" s="8"/>
      <c r="NTH126" s="9"/>
      <c r="NTI126" s="9"/>
      <c r="NTJ126" s="9"/>
      <c r="NTK126" s="10"/>
      <c r="NTL126" s="11"/>
      <c r="NTM126" s="8"/>
      <c r="NTN126" s="9"/>
      <c r="NTO126" s="9"/>
      <c r="NTP126" s="9"/>
      <c r="NTQ126" s="10"/>
      <c r="NTR126" s="11"/>
      <c r="NTS126" s="8"/>
      <c r="NTT126" s="9"/>
      <c r="NTU126" s="9"/>
      <c r="NTV126" s="9"/>
      <c r="NTW126" s="10"/>
      <c r="NTX126" s="11"/>
      <c r="NTY126" s="8"/>
      <c r="NTZ126" s="9"/>
      <c r="NUA126" s="9"/>
      <c r="NUB126" s="9"/>
      <c r="NUC126" s="10"/>
      <c r="NUD126" s="11"/>
      <c r="NUE126" s="8"/>
      <c r="NUF126" s="9"/>
      <c r="NUG126" s="9"/>
      <c r="NUH126" s="9"/>
      <c r="NUI126" s="10"/>
      <c r="NUJ126" s="11"/>
      <c r="NUK126" s="8"/>
      <c r="NUL126" s="9"/>
      <c r="NUM126" s="9"/>
      <c r="NUN126" s="9"/>
      <c r="NUO126" s="10"/>
      <c r="NUP126" s="11"/>
      <c r="NUQ126" s="8"/>
      <c r="NUR126" s="9"/>
      <c r="NUS126" s="9"/>
      <c r="NUT126" s="9"/>
      <c r="NUU126" s="10"/>
      <c r="NUV126" s="11"/>
      <c r="NUW126" s="8"/>
      <c r="NUX126" s="9"/>
      <c r="NUY126" s="9"/>
      <c r="NUZ126" s="9"/>
      <c r="NVA126" s="10"/>
      <c r="NVB126" s="11"/>
      <c r="NVC126" s="8"/>
      <c r="NVD126" s="9"/>
      <c r="NVE126" s="9"/>
      <c r="NVF126" s="9"/>
      <c r="NVG126" s="10"/>
      <c r="NVH126" s="11"/>
      <c r="NVI126" s="8"/>
      <c r="NVJ126" s="9"/>
      <c r="NVK126" s="9"/>
      <c r="NVL126" s="9"/>
      <c r="NVM126" s="10"/>
      <c r="NVN126" s="11"/>
      <c r="NVO126" s="8"/>
      <c r="NVP126" s="9"/>
      <c r="NVQ126" s="9"/>
      <c r="NVR126" s="9"/>
      <c r="NVS126" s="10"/>
      <c r="NVT126" s="11"/>
      <c r="NVU126" s="8"/>
      <c r="NVV126" s="9"/>
      <c r="NVW126" s="9"/>
      <c r="NVX126" s="9"/>
      <c r="NVY126" s="10"/>
      <c r="NVZ126" s="11"/>
      <c r="NWA126" s="8"/>
      <c r="NWB126" s="9"/>
      <c r="NWC126" s="9"/>
      <c r="NWD126" s="9"/>
      <c r="NWE126" s="10"/>
      <c r="NWF126" s="11"/>
      <c r="NWG126" s="8"/>
      <c r="NWH126" s="9"/>
      <c r="NWI126" s="9"/>
      <c r="NWJ126" s="9"/>
      <c r="NWK126" s="10"/>
      <c r="NWL126" s="11"/>
      <c r="NWM126" s="8"/>
      <c r="NWN126" s="9"/>
      <c r="NWO126" s="9"/>
      <c r="NWP126" s="9"/>
      <c r="NWQ126" s="10"/>
      <c r="NWR126" s="11"/>
      <c r="NWS126" s="8"/>
      <c r="NWT126" s="9"/>
      <c r="NWU126" s="9"/>
      <c r="NWV126" s="9"/>
      <c r="NWW126" s="10"/>
      <c r="NWX126" s="11"/>
      <c r="NWY126" s="8"/>
      <c r="NWZ126" s="9"/>
      <c r="NXA126" s="9"/>
      <c r="NXB126" s="9"/>
      <c r="NXC126" s="10"/>
      <c r="NXD126" s="11"/>
      <c r="NXE126" s="8"/>
      <c r="NXF126" s="9"/>
      <c r="NXG126" s="9"/>
      <c r="NXH126" s="9"/>
      <c r="NXI126" s="10"/>
      <c r="NXJ126" s="11"/>
      <c r="NXK126" s="8"/>
      <c r="NXL126" s="9"/>
      <c r="NXM126" s="9"/>
      <c r="NXN126" s="9"/>
      <c r="NXO126" s="10"/>
      <c r="NXP126" s="11"/>
      <c r="NXQ126" s="8"/>
      <c r="NXR126" s="9"/>
      <c r="NXS126" s="9"/>
      <c r="NXT126" s="9"/>
      <c r="NXU126" s="10"/>
      <c r="NXV126" s="11"/>
      <c r="NXW126" s="8"/>
      <c r="NXX126" s="9"/>
      <c r="NXY126" s="9"/>
      <c r="NXZ126" s="9"/>
      <c r="NYA126" s="10"/>
      <c r="NYB126" s="11"/>
      <c r="NYC126" s="8"/>
      <c r="NYD126" s="9"/>
      <c r="NYE126" s="9"/>
      <c r="NYF126" s="9"/>
      <c r="NYG126" s="10"/>
      <c r="NYH126" s="11"/>
      <c r="NYI126" s="8"/>
      <c r="NYJ126" s="9"/>
      <c r="NYK126" s="9"/>
      <c r="NYL126" s="9"/>
      <c r="NYM126" s="10"/>
      <c r="NYN126" s="11"/>
      <c r="NYO126" s="8"/>
      <c r="NYP126" s="9"/>
      <c r="NYQ126" s="9"/>
      <c r="NYR126" s="9"/>
      <c r="NYS126" s="10"/>
      <c r="NYT126" s="11"/>
      <c r="NYU126" s="8"/>
      <c r="NYV126" s="9"/>
      <c r="NYW126" s="9"/>
      <c r="NYX126" s="9"/>
      <c r="NYY126" s="10"/>
      <c r="NYZ126" s="11"/>
      <c r="NZA126" s="8"/>
      <c r="NZB126" s="9"/>
      <c r="NZC126" s="9"/>
      <c r="NZD126" s="9"/>
      <c r="NZE126" s="10"/>
      <c r="NZF126" s="11"/>
      <c r="NZG126" s="8"/>
      <c r="NZH126" s="9"/>
      <c r="NZI126" s="9"/>
      <c r="NZJ126" s="9"/>
      <c r="NZK126" s="10"/>
      <c r="NZL126" s="11"/>
      <c r="NZM126" s="8"/>
      <c r="NZN126" s="9"/>
      <c r="NZO126" s="9"/>
      <c r="NZP126" s="9"/>
      <c r="NZQ126" s="10"/>
      <c r="NZR126" s="11"/>
      <c r="NZS126" s="8"/>
      <c r="NZT126" s="9"/>
      <c r="NZU126" s="9"/>
      <c r="NZV126" s="9"/>
      <c r="NZW126" s="10"/>
      <c r="NZX126" s="11"/>
      <c r="NZY126" s="8"/>
      <c r="NZZ126" s="9"/>
      <c r="OAA126" s="9"/>
      <c r="OAB126" s="9"/>
      <c r="OAC126" s="10"/>
      <c r="OAD126" s="11"/>
      <c r="OAE126" s="8"/>
      <c r="OAF126" s="9"/>
      <c r="OAG126" s="9"/>
      <c r="OAH126" s="9"/>
      <c r="OAI126" s="10"/>
      <c r="OAJ126" s="11"/>
      <c r="OAK126" s="8"/>
      <c r="OAL126" s="9"/>
      <c r="OAM126" s="9"/>
      <c r="OAN126" s="9"/>
      <c r="OAO126" s="10"/>
      <c r="OAP126" s="11"/>
      <c r="OAQ126" s="8"/>
      <c r="OAR126" s="9"/>
      <c r="OAS126" s="9"/>
      <c r="OAT126" s="9"/>
      <c r="OAU126" s="10"/>
      <c r="OAV126" s="11"/>
      <c r="OAW126" s="8"/>
      <c r="OAX126" s="9"/>
      <c r="OAY126" s="9"/>
      <c r="OAZ126" s="9"/>
      <c r="OBA126" s="10"/>
      <c r="OBB126" s="11"/>
      <c r="OBC126" s="8"/>
      <c r="OBD126" s="9"/>
      <c r="OBE126" s="9"/>
      <c r="OBF126" s="9"/>
      <c r="OBG126" s="10"/>
      <c r="OBH126" s="11"/>
      <c r="OBI126" s="8"/>
      <c r="OBJ126" s="9"/>
      <c r="OBK126" s="9"/>
      <c r="OBL126" s="9"/>
      <c r="OBM126" s="10"/>
      <c r="OBN126" s="11"/>
      <c r="OBO126" s="8"/>
      <c r="OBP126" s="9"/>
      <c r="OBQ126" s="9"/>
      <c r="OBR126" s="9"/>
      <c r="OBS126" s="10"/>
      <c r="OBT126" s="11"/>
      <c r="OBU126" s="8"/>
      <c r="OBV126" s="9"/>
      <c r="OBW126" s="9"/>
      <c r="OBX126" s="9"/>
      <c r="OBY126" s="10"/>
      <c r="OBZ126" s="11"/>
      <c r="OCA126" s="8"/>
      <c r="OCB126" s="9"/>
      <c r="OCC126" s="9"/>
      <c r="OCD126" s="9"/>
      <c r="OCE126" s="10"/>
      <c r="OCF126" s="11"/>
      <c r="OCG126" s="8"/>
      <c r="OCH126" s="9"/>
      <c r="OCI126" s="9"/>
      <c r="OCJ126" s="9"/>
      <c r="OCK126" s="10"/>
      <c r="OCL126" s="11"/>
      <c r="OCM126" s="8"/>
      <c r="OCN126" s="9"/>
      <c r="OCO126" s="9"/>
      <c r="OCP126" s="9"/>
      <c r="OCQ126" s="10"/>
      <c r="OCR126" s="11"/>
      <c r="OCS126" s="8"/>
      <c r="OCT126" s="9"/>
      <c r="OCU126" s="9"/>
      <c r="OCV126" s="9"/>
      <c r="OCW126" s="10"/>
      <c r="OCX126" s="11"/>
      <c r="OCY126" s="8"/>
      <c r="OCZ126" s="9"/>
      <c r="ODA126" s="9"/>
      <c r="ODB126" s="9"/>
      <c r="ODC126" s="10"/>
      <c r="ODD126" s="11"/>
      <c r="ODE126" s="8"/>
      <c r="ODF126" s="9"/>
      <c r="ODG126" s="9"/>
      <c r="ODH126" s="9"/>
      <c r="ODI126" s="10"/>
      <c r="ODJ126" s="11"/>
      <c r="ODK126" s="8"/>
      <c r="ODL126" s="9"/>
      <c r="ODM126" s="9"/>
      <c r="ODN126" s="9"/>
      <c r="ODO126" s="10"/>
      <c r="ODP126" s="11"/>
      <c r="ODQ126" s="8"/>
      <c r="ODR126" s="9"/>
      <c r="ODS126" s="9"/>
      <c r="ODT126" s="9"/>
      <c r="ODU126" s="10"/>
      <c r="ODV126" s="11"/>
      <c r="ODW126" s="8"/>
      <c r="ODX126" s="9"/>
      <c r="ODY126" s="9"/>
      <c r="ODZ126" s="9"/>
      <c r="OEA126" s="10"/>
      <c r="OEB126" s="11"/>
      <c r="OEC126" s="8"/>
      <c r="OED126" s="9"/>
      <c r="OEE126" s="9"/>
      <c r="OEF126" s="9"/>
      <c r="OEG126" s="10"/>
      <c r="OEH126" s="11"/>
      <c r="OEI126" s="8"/>
      <c r="OEJ126" s="9"/>
      <c r="OEK126" s="9"/>
      <c r="OEL126" s="9"/>
      <c r="OEM126" s="10"/>
      <c r="OEN126" s="11"/>
      <c r="OEO126" s="8"/>
      <c r="OEP126" s="9"/>
      <c r="OEQ126" s="9"/>
      <c r="OER126" s="9"/>
      <c r="OES126" s="10"/>
      <c r="OET126" s="11"/>
      <c r="OEU126" s="8"/>
      <c r="OEV126" s="9"/>
      <c r="OEW126" s="9"/>
      <c r="OEX126" s="9"/>
      <c r="OEY126" s="10"/>
      <c r="OEZ126" s="11"/>
      <c r="OFA126" s="8"/>
      <c r="OFB126" s="9"/>
      <c r="OFC126" s="9"/>
      <c r="OFD126" s="9"/>
      <c r="OFE126" s="10"/>
      <c r="OFF126" s="11"/>
      <c r="OFG126" s="8"/>
      <c r="OFH126" s="9"/>
      <c r="OFI126" s="9"/>
      <c r="OFJ126" s="9"/>
      <c r="OFK126" s="10"/>
      <c r="OFL126" s="11"/>
      <c r="OFM126" s="8"/>
      <c r="OFN126" s="9"/>
      <c r="OFO126" s="9"/>
      <c r="OFP126" s="9"/>
      <c r="OFQ126" s="10"/>
      <c r="OFR126" s="11"/>
      <c r="OFS126" s="8"/>
      <c r="OFT126" s="9"/>
      <c r="OFU126" s="9"/>
      <c r="OFV126" s="9"/>
      <c r="OFW126" s="10"/>
      <c r="OFX126" s="11"/>
      <c r="OFY126" s="8"/>
      <c r="OFZ126" s="9"/>
      <c r="OGA126" s="9"/>
      <c r="OGB126" s="9"/>
      <c r="OGC126" s="10"/>
      <c r="OGD126" s="11"/>
      <c r="OGE126" s="8"/>
      <c r="OGF126" s="9"/>
      <c r="OGG126" s="9"/>
      <c r="OGH126" s="9"/>
      <c r="OGI126" s="10"/>
      <c r="OGJ126" s="11"/>
      <c r="OGK126" s="8"/>
      <c r="OGL126" s="9"/>
      <c r="OGM126" s="9"/>
      <c r="OGN126" s="9"/>
      <c r="OGO126" s="10"/>
      <c r="OGP126" s="11"/>
      <c r="OGQ126" s="8"/>
      <c r="OGR126" s="9"/>
      <c r="OGS126" s="9"/>
      <c r="OGT126" s="9"/>
      <c r="OGU126" s="10"/>
      <c r="OGV126" s="11"/>
      <c r="OGW126" s="8"/>
      <c r="OGX126" s="9"/>
      <c r="OGY126" s="9"/>
      <c r="OGZ126" s="9"/>
      <c r="OHA126" s="10"/>
      <c r="OHB126" s="11"/>
      <c r="OHC126" s="8"/>
      <c r="OHD126" s="9"/>
      <c r="OHE126" s="9"/>
      <c r="OHF126" s="9"/>
      <c r="OHG126" s="10"/>
      <c r="OHH126" s="11"/>
      <c r="OHI126" s="8"/>
      <c r="OHJ126" s="9"/>
      <c r="OHK126" s="9"/>
      <c r="OHL126" s="9"/>
      <c r="OHM126" s="10"/>
      <c r="OHN126" s="11"/>
      <c r="OHO126" s="8"/>
      <c r="OHP126" s="9"/>
      <c r="OHQ126" s="9"/>
      <c r="OHR126" s="9"/>
      <c r="OHS126" s="10"/>
      <c r="OHT126" s="11"/>
      <c r="OHU126" s="8"/>
      <c r="OHV126" s="9"/>
      <c r="OHW126" s="9"/>
      <c r="OHX126" s="9"/>
      <c r="OHY126" s="10"/>
      <c r="OHZ126" s="11"/>
      <c r="OIA126" s="8"/>
      <c r="OIB126" s="9"/>
      <c r="OIC126" s="9"/>
      <c r="OID126" s="9"/>
      <c r="OIE126" s="10"/>
      <c r="OIF126" s="11"/>
      <c r="OIG126" s="8"/>
      <c r="OIH126" s="9"/>
      <c r="OII126" s="9"/>
      <c r="OIJ126" s="9"/>
      <c r="OIK126" s="10"/>
      <c r="OIL126" s="11"/>
      <c r="OIM126" s="8"/>
      <c r="OIN126" s="9"/>
      <c r="OIO126" s="9"/>
      <c r="OIP126" s="9"/>
      <c r="OIQ126" s="10"/>
      <c r="OIR126" s="11"/>
      <c r="OIS126" s="8"/>
      <c r="OIT126" s="9"/>
      <c r="OIU126" s="9"/>
      <c r="OIV126" s="9"/>
      <c r="OIW126" s="10"/>
      <c r="OIX126" s="11"/>
      <c r="OIY126" s="8"/>
      <c r="OIZ126" s="9"/>
      <c r="OJA126" s="9"/>
      <c r="OJB126" s="9"/>
      <c r="OJC126" s="10"/>
      <c r="OJD126" s="11"/>
      <c r="OJE126" s="8"/>
      <c r="OJF126" s="9"/>
      <c r="OJG126" s="9"/>
      <c r="OJH126" s="9"/>
      <c r="OJI126" s="10"/>
      <c r="OJJ126" s="11"/>
      <c r="OJK126" s="8"/>
      <c r="OJL126" s="9"/>
      <c r="OJM126" s="9"/>
      <c r="OJN126" s="9"/>
      <c r="OJO126" s="10"/>
      <c r="OJP126" s="11"/>
      <c r="OJQ126" s="8"/>
      <c r="OJR126" s="9"/>
      <c r="OJS126" s="9"/>
      <c r="OJT126" s="9"/>
      <c r="OJU126" s="10"/>
      <c r="OJV126" s="11"/>
      <c r="OJW126" s="8"/>
      <c r="OJX126" s="9"/>
      <c r="OJY126" s="9"/>
      <c r="OJZ126" s="9"/>
      <c r="OKA126" s="10"/>
      <c r="OKB126" s="11"/>
      <c r="OKC126" s="8"/>
      <c r="OKD126" s="9"/>
      <c r="OKE126" s="9"/>
      <c r="OKF126" s="9"/>
      <c r="OKG126" s="10"/>
      <c r="OKH126" s="11"/>
      <c r="OKI126" s="8"/>
      <c r="OKJ126" s="9"/>
      <c r="OKK126" s="9"/>
      <c r="OKL126" s="9"/>
      <c r="OKM126" s="10"/>
      <c r="OKN126" s="11"/>
      <c r="OKO126" s="8"/>
      <c r="OKP126" s="9"/>
      <c r="OKQ126" s="9"/>
      <c r="OKR126" s="9"/>
      <c r="OKS126" s="10"/>
      <c r="OKT126" s="11"/>
      <c r="OKU126" s="8"/>
      <c r="OKV126" s="9"/>
      <c r="OKW126" s="9"/>
      <c r="OKX126" s="9"/>
      <c r="OKY126" s="10"/>
      <c r="OKZ126" s="11"/>
      <c r="OLA126" s="8"/>
      <c r="OLB126" s="9"/>
      <c r="OLC126" s="9"/>
      <c r="OLD126" s="9"/>
      <c r="OLE126" s="10"/>
      <c r="OLF126" s="11"/>
      <c r="OLG126" s="8"/>
      <c r="OLH126" s="9"/>
      <c r="OLI126" s="9"/>
      <c r="OLJ126" s="9"/>
      <c r="OLK126" s="10"/>
      <c r="OLL126" s="11"/>
      <c r="OLM126" s="8"/>
      <c r="OLN126" s="9"/>
      <c r="OLO126" s="9"/>
      <c r="OLP126" s="9"/>
      <c r="OLQ126" s="10"/>
      <c r="OLR126" s="11"/>
      <c r="OLS126" s="8"/>
      <c r="OLT126" s="9"/>
      <c r="OLU126" s="9"/>
      <c r="OLV126" s="9"/>
      <c r="OLW126" s="10"/>
      <c r="OLX126" s="11"/>
      <c r="OLY126" s="8"/>
      <c r="OLZ126" s="9"/>
      <c r="OMA126" s="9"/>
      <c r="OMB126" s="9"/>
      <c r="OMC126" s="10"/>
      <c r="OMD126" s="11"/>
      <c r="OME126" s="8"/>
      <c r="OMF126" s="9"/>
      <c r="OMG126" s="9"/>
      <c r="OMH126" s="9"/>
      <c r="OMI126" s="10"/>
      <c r="OMJ126" s="11"/>
      <c r="OMK126" s="8"/>
      <c r="OML126" s="9"/>
      <c r="OMM126" s="9"/>
      <c r="OMN126" s="9"/>
      <c r="OMO126" s="10"/>
      <c r="OMP126" s="11"/>
      <c r="OMQ126" s="8"/>
      <c r="OMR126" s="9"/>
      <c r="OMS126" s="9"/>
      <c r="OMT126" s="9"/>
      <c r="OMU126" s="10"/>
      <c r="OMV126" s="11"/>
      <c r="OMW126" s="8"/>
      <c r="OMX126" s="9"/>
      <c r="OMY126" s="9"/>
      <c r="OMZ126" s="9"/>
      <c r="ONA126" s="10"/>
      <c r="ONB126" s="11"/>
      <c r="ONC126" s="8"/>
      <c r="OND126" s="9"/>
      <c r="ONE126" s="9"/>
      <c r="ONF126" s="9"/>
      <c r="ONG126" s="10"/>
      <c r="ONH126" s="11"/>
      <c r="ONI126" s="8"/>
      <c r="ONJ126" s="9"/>
      <c r="ONK126" s="9"/>
      <c r="ONL126" s="9"/>
      <c r="ONM126" s="10"/>
      <c r="ONN126" s="11"/>
      <c r="ONO126" s="8"/>
      <c r="ONP126" s="9"/>
      <c r="ONQ126" s="9"/>
      <c r="ONR126" s="9"/>
      <c r="ONS126" s="10"/>
      <c r="ONT126" s="11"/>
      <c r="ONU126" s="8"/>
      <c r="ONV126" s="9"/>
      <c r="ONW126" s="9"/>
      <c r="ONX126" s="9"/>
      <c r="ONY126" s="10"/>
      <c r="ONZ126" s="11"/>
      <c r="OOA126" s="8"/>
      <c r="OOB126" s="9"/>
      <c r="OOC126" s="9"/>
      <c r="OOD126" s="9"/>
      <c r="OOE126" s="10"/>
      <c r="OOF126" s="11"/>
      <c r="OOG126" s="8"/>
      <c r="OOH126" s="9"/>
      <c r="OOI126" s="9"/>
      <c r="OOJ126" s="9"/>
      <c r="OOK126" s="10"/>
      <c r="OOL126" s="11"/>
      <c r="OOM126" s="8"/>
      <c r="OON126" s="9"/>
      <c r="OOO126" s="9"/>
      <c r="OOP126" s="9"/>
      <c r="OOQ126" s="10"/>
      <c r="OOR126" s="11"/>
      <c r="OOS126" s="8"/>
      <c r="OOT126" s="9"/>
      <c r="OOU126" s="9"/>
      <c r="OOV126" s="9"/>
      <c r="OOW126" s="10"/>
      <c r="OOX126" s="11"/>
      <c r="OOY126" s="8"/>
      <c r="OOZ126" s="9"/>
      <c r="OPA126" s="9"/>
      <c r="OPB126" s="9"/>
      <c r="OPC126" s="10"/>
      <c r="OPD126" s="11"/>
      <c r="OPE126" s="8"/>
      <c r="OPF126" s="9"/>
      <c r="OPG126" s="9"/>
      <c r="OPH126" s="9"/>
      <c r="OPI126" s="10"/>
      <c r="OPJ126" s="11"/>
      <c r="OPK126" s="8"/>
      <c r="OPL126" s="9"/>
      <c r="OPM126" s="9"/>
      <c r="OPN126" s="9"/>
      <c r="OPO126" s="10"/>
      <c r="OPP126" s="11"/>
      <c r="OPQ126" s="8"/>
      <c r="OPR126" s="9"/>
      <c r="OPS126" s="9"/>
      <c r="OPT126" s="9"/>
      <c r="OPU126" s="10"/>
      <c r="OPV126" s="11"/>
      <c r="OPW126" s="8"/>
      <c r="OPX126" s="9"/>
      <c r="OPY126" s="9"/>
      <c r="OPZ126" s="9"/>
      <c r="OQA126" s="10"/>
      <c r="OQB126" s="11"/>
      <c r="OQC126" s="8"/>
      <c r="OQD126" s="9"/>
      <c r="OQE126" s="9"/>
      <c r="OQF126" s="9"/>
      <c r="OQG126" s="10"/>
      <c r="OQH126" s="11"/>
      <c r="OQI126" s="8"/>
      <c r="OQJ126" s="9"/>
      <c r="OQK126" s="9"/>
      <c r="OQL126" s="9"/>
      <c r="OQM126" s="10"/>
      <c r="OQN126" s="11"/>
      <c r="OQO126" s="8"/>
      <c r="OQP126" s="9"/>
      <c r="OQQ126" s="9"/>
      <c r="OQR126" s="9"/>
      <c r="OQS126" s="10"/>
      <c r="OQT126" s="11"/>
      <c r="OQU126" s="8"/>
      <c r="OQV126" s="9"/>
      <c r="OQW126" s="9"/>
      <c r="OQX126" s="9"/>
      <c r="OQY126" s="10"/>
      <c r="OQZ126" s="11"/>
      <c r="ORA126" s="8"/>
      <c r="ORB126" s="9"/>
      <c r="ORC126" s="9"/>
      <c r="ORD126" s="9"/>
      <c r="ORE126" s="10"/>
      <c r="ORF126" s="11"/>
      <c r="ORG126" s="8"/>
      <c r="ORH126" s="9"/>
      <c r="ORI126" s="9"/>
      <c r="ORJ126" s="9"/>
      <c r="ORK126" s="10"/>
      <c r="ORL126" s="11"/>
      <c r="ORM126" s="8"/>
      <c r="ORN126" s="9"/>
      <c r="ORO126" s="9"/>
      <c r="ORP126" s="9"/>
      <c r="ORQ126" s="10"/>
      <c r="ORR126" s="11"/>
      <c r="ORS126" s="8"/>
      <c r="ORT126" s="9"/>
      <c r="ORU126" s="9"/>
      <c r="ORV126" s="9"/>
      <c r="ORW126" s="10"/>
      <c r="ORX126" s="11"/>
      <c r="ORY126" s="8"/>
      <c r="ORZ126" s="9"/>
      <c r="OSA126" s="9"/>
      <c r="OSB126" s="9"/>
      <c r="OSC126" s="10"/>
      <c r="OSD126" s="11"/>
      <c r="OSE126" s="8"/>
      <c r="OSF126" s="9"/>
      <c r="OSG126" s="9"/>
      <c r="OSH126" s="9"/>
      <c r="OSI126" s="10"/>
      <c r="OSJ126" s="11"/>
      <c r="OSK126" s="8"/>
      <c r="OSL126" s="9"/>
      <c r="OSM126" s="9"/>
      <c r="OSN126" s="9"/>
      <c r="OSO126" s="10"/>
      <c r="OSP126" s="11"/>
      <c r="OSQ126" s="8"/>
      <c r="OSR126" s="9"/>
      <c r="OSS126" s="9"/>
      <c r="OST126" s="9"/>
      <c r="OSU126" s="10"/>
      <c r="OSV126" s="11"/>
      <c r="OSW126" s="8"/>
      <c r="OSX126" s="9"/>
      <c r="OSY126" s="9"/>
      <c r="OSZ126" s="9"/>
      <c r="OTA126" s="10"/>
      <c r="OTB126" s="11"/>
      <c r="OTC126" s="8"/>
      <c r="OTD126" s="9"/>
      <c r="OTE126" s="9"/>
      <c r="OTF126" s="9"/>
      <c r="OTG126" s="10"/>
      <c r="OTH126" s="11"/>
      <c r="OTI126" s="8"/>
      <c r="OTJ126" s="9"/>
      <c r="OTK126" s="9"/>
      <c r="OTL126" s="9"/>
      <c r="OTM126" s="10"/>
      <c r="OTN126" s="11"/>
      <c r="OTO126" s="8"/>
      <c r="OTP126" s="9"/>
      <c r="OTQ126" s="9"/>
      <c r="OTR126" s="9"/>
      <c r="OTS126" s="10"/>
      <c r="OTT126" s="11"/>
      <c r="OTU126" s="8"/>
      <c r="OTV126" s="9"/>
      <c r="OTW126" s="9"/>
      <c r="OTX126" s="9"/>
      <c r="OTY126" s="10"/>
      <c r="OTZ126" s="11"/>
      <c r="OUA126" s="8"/>
      <c r="OUB126" s="9"/>
      <c r="OUC126" s="9"/>
      <c r="OUD126" s="9"/>
      <c r="OUE126" s="10"/>
      <c r="OUF126" s="11"/>
      <c r="OUG126" s="8"/>
      <c r="OUH126" s="9"/>
      <c r="OUI126" s="9"/>
      <c r="OUJ126" s="9"/>
      <c r="OUK126" s="10"/>
      <c r="OUL126" s="11"/>
      <c r="OUM126" s="8"/>
      <c r="OUN126" s="9"/>
      <c r="OUO126" s="9"/>
      <c r="OUP126" s="9"/>
      <c r="OUQ126" s="10"/>
      <c r="OUR126" s="11"/>
      <c r="OUS126" s="8"/>
      <c r="OUT126" s="9"/>
      <c r="OUU126" s="9"/>
      <c r="OUV126" s="9"/>
      <c r="OUW126" s="10"/>
      <c r="OUX126" s="11"/>
      <c r="OUY126" s="8"/>
      <c r="OUZ126" s="9"/>
      <c r="OVA126" s="9"/>
      <c r="OVB126" s="9"/>
      <c r="OVC126" s="10"/>
      <c r="OVD126" s="11"/>
      <c r="OVE126" s="8"/>
      <c r="OVF126" s="9"/>
      <c r="OVG126" s="9"/>
      <c r="OVH126" s="9"/>
      <c r="OVI126" s="10"/>
      <c r="OVJ126" s="11"/>
      <c r="OVK126" s="8"/>
      <c r="OVL126" s="9"/>
      <c r="OVM126" s="9"/>
      <c r="OVN126" s="9"/>
      <c r="OVO126" s="10"/>
      <c r="OVP126" s="11"/>
      <c r="OVQ126" s="8"/>
      <c r="OVR126" s="9"/>
      <c r="OVS126" s="9"/>
      <c r="OVT126" s="9"/>
      <c r="OVU126" s="10"/>
      <c r="OVV126" s="11"/>
      <c r="OVW126" s="8"/>
      <c r="OVX126" s="9"/>
      <c r="OVY126" s="9"/>
      <c r="OVZ126" s="9"/>
      <c r="OWA126" s="10"/>
      <c r="OWB126" s="11"/>
      <c r="OWC126" s="8"/>
      <c r="OWD126" s="9"/>
      <c r="OWE126" s="9"/>
      <c r="OWF126" s="9"/>
      <c r="OWG126" s="10"/>
      <c r="OWH126" s="11"/>
      <c r="OWI126" s="8"/>
      <c r="OWJ126" s="9"/>
      <c r="OWK126" s="9"/>
      <c r="OWL126" s="9"/>
      <c r="OWM126" s="10"/>
      <c r="OWN126" s="11"/>
      <c r="OWO126" s="8"/>
      <c r="OWP126" s="9"/>
      <c r="OWQ126" s="9"/>
      <c r="OWR126" s="9"/>
      <c r="OWS126" s="10"/>
      <c r="OWT126" s="11"/>
      <c r="OWU126" s="8"/>
      <c r="OWV126" s="9"/>
      <c r="OWW126" s="9"/>
      <c r="OWX126" s="9"/>
      <c r="OWY126" s="10"/>
      <c r="OWZ126" s="11"/>
      <c r="OXA126" s="8"/>
      <c r="OXB126" s="9"/>
      <c r="OXC126" s="9"/>
      <c r="OXD126" s="9"/>
      <c r="OXE126" s="10"/>
      <c r="OXF126" s="11"/>
      <c r="OXG126" s="8"/>
      <c r="OXH126" s="9"/>
      <c r="OXI126" s="9"/>
      <c r="OXJ126" s="9"/>
      <c r="OXK126" s="10"/>
      <c r="OXL126" s="11"/>
      <c r="OXM126" s="8"/>
      <c r="OXN126" s="9"/>
      <c r="OXO126" s="9"/>
      <c r="OXP126" s="9"/>
      <c r="OXQ126" s="10"/>
      <c r="OXR126" s="11"/>
      <c r="OXS126" s="8"/>
      <c r="OXT126" s="9"/>
      <c r="OXU126" s="9"/>
      <c r="OXV126" s="9"/>
      <c r="OXW126" s="10"/>
      <c r="OXX126" s="11"/>
      <c r="OXY126" s="8"/>
      <c r="OXZ126" s="9"/>
      <c r="OYA126" s="9"/>
      <c r="OYB126" s="9"/>
      <c r="OYC126" s="10"/>
      <c r="OYD126" s="11"/>
      <c r="OYE126" s="8"/>
      <c r="OYF126" s="9"/>
      <c r="OYG126" s="9"/>
      <c r="OYH126" s="9"/>
      <c r="OYI126" s="10"/>
      <c r="OYJ126" s="11"/>
      <c r="OYK126" s="8"/>
      <c r="OYL126" s="9"/>
      <c r="OYM126" s="9"/>
      <c r="OYN126" s="9"/>
      <c r="OYO126" s="10"/>
      <c r="OYP126" s="11"/>
      <c r="OYQ126" s="8"/>
      <c r="OYR126" s="9"/>
      <c r="OYS126" s="9"/>
      <c r="OYT126" s="9"/>
      <c r="OYU126" s="10"/>
      <c r="OYV126" s="11"/>
      <c r="OYW126" s="8"/>
      <c r="OYX126" s="9"/>
      <c r="OYY126" s="9"/>
      <c r="OYZ126" s="9"/>
      <c r="OZA126" s="10"/>
      <c r="OZB126" s="11"/>
      <c r="OZC126" s="8"/>
      <c r="OZD126" s="9"/>
      <c r="OZE126" s="9"/>
      <c r="OZF126" s="9"/>
      <c r="OZG126" s="10"/>
      <c r="OZH126" s="11"/>
      <c r="OZI126" s="8"/>
      <c r="OZJ126" s="9"/>
      <c r="OZK126" s="9"/>
      <c r="OZL126" s="9"/>
      <c r="OZM126" s="10"/>
      <c r="OZN126" s="11"/>
      <c r="OZO126" s="8"/>
      <c r="OZP126" s="9"/>
      <c r="OZQ126" s="9"/>
      <c r="OZR126" s="9"/>
      <c r="OZS126" s="10"/>
      <c r="OZT126" s="11"/>
      <c r="OZU126" s="8"/>
      <c r="OZV126" s="9"/>
      <c r="OZW126" s="9"/>
      <c r="OZX126" s="9"/>
      <c r="OZY126" s="10"/>
      <c r="OZZ126" s="11"/>
      <c r="PAA126" s="8"/>
      <c r="PAB126" s="9"/>
      <c r="PAC126" s="9"/>
      <c r="PAD126" s="9"/>
      <c r="PAE126" s="10"/>
      <c r="PAF126" s="11"/>
      <c r="PAG126" s="8"/>
      <c r="PAH126" s="9"/>
      <c r="PAI126" s="9"/>
      <c r="PAJ126" s="9"/>
      <c r="PAK126" s="10"/>
      <c r="PAL126" s="11"/>
      <c r="PAM126" s="8"/>
      <c r="PAN126" s="9"/>
      <c r="PAO126" s="9"/>
      <c r="PAP126" s="9"/>
      <c r="PAQ126" s="10"/>
      <c r="PAR126" s="11"/>
      <c r="PAS126" s="8"/>
      <c r="PAT126" s="9"/>
      <c r="PAU126" s="9"/>
      <c r="PAV126" s="9"/>
      <c r="PAW126" s="10"/>
      <c r="PAX126" s="11"/>
      <c r="PAY126" s="8"/>
      <c r="PAZ126" s="9"/>
      <c r="PBA126" s="9"/>
      <c r="PBB126" s="9"/>
      <c r="PBC126" s="10"/>
      <c r="PBD126" s="11"/>
      <c r="PBE126" s="8"/>
      <c r="PBF126" s="9"/>
      <c r="PBG126" s="9"/>
      <c r="PBH126" s="9"/>
      <c r="PBI126" s="10"/>
      <c r="PBJ126" s="11"/>
      <c r="PBK126" s="8"/>
      <c r="PBL126" s="9"/>
      <c r="PBM126" s="9"/>
      <c r="PBN126" s="9"/>
      <c r="PBO126" s="10"/>
      <c r="PBP126" s="11"/>
      <c r="PBQ126" s="8"/>
      <c r="PBR126" s="9"/>
      <c r="PBS126" s="9"/>
      <c r="PBT126" s="9"/>
      <c r="PBU126" s="10"/>
      <c r="PBV126" s="11"/>
      <c r="PBW126" s="8"/>
      <c r="PBX126" s="9"/>
      <c r="PBY126" s="9"/>
      <c r="PBZ126" s="9"/>
      <c r="PCA126" s="10"/>
      <c r="PCB126" s="11"/>
      <c r="PCC126" s="8"/>
      <c r="PCD126" s="9"/>
      <c r="PCE126" s="9"/>
      <c r="PCF126" s="9"/>
      <c r="PCG126" s="10"/>
      <c r="PCH126" s="11"/>
      <c r="PCI126" s="8"/>
      <c r="PCJ126" s="9"/>
      <c r="PCK126" s="9"/>
      <c r="PCL126" s="9"/>
      <c r="PCM126" s="10"/>
      <c r="PCN126" s="11"/>
      <c r="PCO126" s="8"/>
      <c r="PCP126" s="9"/>
      <c r="PCQ126" s="9"/>
      <c r="PCR126" s="9"/>
      <c r="PCS126" s="10"/>
      <c r="PCT126" s="11"/>
      <c r="PCU126" s="8"/>
      <c r="PCV126" s="9"/>
      <c r="PCW126" s="9"/>
      <c r="PCX126" s="9"/>
      <c r="PCY126" s="10"/>
      <c r="PCZ126" s="11"/>
      <c r="PDA126" s="8"/>
      <c r="PDB126" s="9"/>
      <c r="PDC126" s="9"/>
      <c r="PDD126" s="9"/>
      <c r="PDE126" s="10"/>
      <c r="PDF126" s="11"/>
      <c r="PDG126" s="8"/>
      <c r="PDH126" s="9"/>
      <c r="PDI126" s="9"/>
      <c r="PDJ126" s="9"/>
      <c r="PDK126" s="10"/>
      <c r="PDL126" s="11"/>
      <c r="PDM126" s="8"/>
      <c r="PDN126" s="9"/>
      <c r="PDO126" s="9"/>
      <c r="PDP126" s="9"/>
      <c r="PDQ126" s="10"/>
      <c r="PDR126" s="11"/>
      <c r="PDS126" s="8"/>
      <c r="PDT126" s="9"/>
      <c r="PDU126" s="9"/>
      <c r="PDV126" s="9"/>
      <c r="PDW126" s="10"/>
      <c r="PDX126" s="11"/>
      <c r="PDY126" s="8"/>
      <c r="PDZ126" s="9"/>
      <c r="PEA126" s="9"/>
      <c r="PEB126" s="9"/>
      <c r="PEC126" s="10"/>
      <c r="PED126" s="11"/>
      <c r="PEE126" s="8"/>
      <c r="PEF126" s="9"/>
      <c r="PEG126" s="9"/>
      <c r="PEH126" s="9"/>
      <c r="PEI126" s="10"/>
      <c r="PEJ126" s="11"/>
      <c r="PEK126" s="8"/>
      <c r="PEL126" s="9"/>
      <c r="PEM126" s="9"/>
      <c r="PEN126" s="9"/>
      <c r="PEO126" s="10"/>
      <c r="PEP126" s="11"/>
      <c r="PEQ126" s="8"/>
      <c r="PER126" s="9"/>
      <c r="PES126" s="9"/>
      <c r="PET126" s="9"/>
      <c r="PEU126" s="10"/>
      <c r="PEV126" s="11"/>
      <c r="PEW126" s="8"/>
      <c r="PEX126" s="9"/>
      <c r="PEY126" s="9"/>
      <c r="PEZ126" s="9"/>
      <c r="PFA126" s="10"/>
      <c r="PFB126" s="11"/>
      <c r="PFC126" s="8"/>
      <c r="PFD126" s="9"/>
      <c r="PFE126" s="9"/>
      <c r="PFF126" s="9"/>
      <c r="PFG126" s="10"/>
      <c r="PFH126" s="11"/>
      <c r="PFI126" s="8"/>
      <c r="PFJ126" s="9"/>
      <c r="PFK126" s="9"/>
      <c r="PFL126" s="9"/>
      <c r="PFM126" s="10"/>
      <c r="PFN126" s="11"/>
      <c r="PFO126" s="8"/>
      <c r="PFP126" s="9"/>
      <c r="PFQ126" s="9"/>
      <c r="PFR126" s="9"/>
      <c r="PFS126" s="10"/>
      <c r="PFT126" s="11"/>
      <c r="PFU126" s="8"/>
      <c r="PFV126" s="9"/>
      <c r="PFW126" s="9"/>
      <c r="PFX126" s="9"/>
      <c r="PFY126" s="10"/>
      <c r="PFZ126" s="11"/>
      <c r="PGA126" s="8"/>
      <c r="PGB126" s="9"/>
      <c r="PGC126" s="9"/>
      <c r="PGD126" s="9"/>
      <c r="PGE126" s="10"/>
      <c r="PGF126" s="11"/>
      <c r="PGG126" s="8"/>
      <c r="PGH126" s="9"/>
      <c r="PGI126" s="9"/>
      <c r="PGJ126" s="9"/>
      <c r="PGK126" s="10"/>
      <c r="PGL126" s="11"/>
      <c r="PGM126" s="8"/>
      <c r="PGN126" s="9"/>
      <c r="PGO126" s="9"/>
      <c r="PGP126" s="9"/>
      <c r="PGQ126" s="10"/>
      <c r="PGR126" s="11"/>
      <c r="PGS126" s="8"/>
      <c r="PGT126" s="9"/>
      <c r="PGU126" s="9"/>
      <c r="PGV126" s="9"/>
      <c r="PGW126" s="10"/>
      <c r="PGX126" s="11"/>
      <c r="PGY126" s="8"/>
      <c r="PGZ126" s="9"/>
      <c r="PHA126" s="9"/>
      <c r="PHB126" s="9"/>
      <c r="PHC126" s="10"/>
      <c r="PHD126" s="11"/>
      <c r="PHE126" s="8"/>
      <c r="PHF126" s="9"/>
      <c r="PHG126" s="9"/>
      <c r="PHH126" s="9"/>
      <c r="PHI126" s="10"/>
      <c r="PHJ126" s="11"/>
      <c r="PHK126" s="8"/>
      <c r="PHL126" s="9"/>
      <c r="PHM126" s="9"/>
      <c r="PHN126" s="9"/>
      <c r="PHO126" s="10"/>
      <c r="PHP126" s="11"/>
      <c r="PHQ126" s="8"/>
      <c r="PHR126" s="9"/>
      <c r="PHS126" s="9"/>
      <c r="PHT126" s="9"/>
      <c r="PHU126" s="10"/>
      <c r="PHV126" s="11"/>
      <c r="PHW126" s="8"/>
      <c r="PHX126" s="9"/>
      <c r="PHY126" s="9"/>
      <c r="PHZ126" s="9"/>
      <c r="PIA126" s="10"/>
      <c r="PIB126" s="11"/>
      <c r="PIC126" s="8"/>
      <c r="PID126" s="9"/>
      <c r="PIE126" s="9"/>
      <c r="PIF126" s="9"/>
      <c r="PIG126" s="10"/>
      <c r="PIH126" s="11"/>
      <c r="PII126" s="8"/>
      <c r="PIJ126" s="9"/>
      <c r="PIK126" s="9"/>
      <c r="PIL126" s="9"/>
      <c r="PIM126" s="10"/>
      <c r="PIN126" s="11"/>
      <c r="PIO126" s="8"/>
      <c r="PIP126" s="9"/>
      <c r="PIQ126" s="9"/>
      <c r="PIR126" s="9"/>
      <c r="PIS126" s="10"/>
      <c r="PIT126" s="11"/>
      <c r="PIU126" s="8"/>
      <c r="PIV126" s="9"/>
      <c r="PIW126" s="9"/>
      <c r="PIX126" s="9"/>
      <c r="PIY126" s="10"/>
      <c r="PIZ126" s="11"/>
      <c r="PJA126" s="8"/>
      <c r="PJB126" s="9"/>
      <c r="PJC126" s="9"/>
      <c r="PJD126" s="9"/>
      <c r="PJE126" s="10"/>
      <c r="PJF126" s="11"/>
      <c r="PJG126" s="8"/>
      <c r="PJH126" s="9"/>
      <c r="PJI126" s="9"/>
      <c r="PJJ126" s="9"/>
      <c r="PJK126" s="10"/>
      <c r="PJL126" s="11"/>
      <c r="PJM126" s="8"/>
      <c r="PJN126" s="9"/>
      <c r="PJO126" s="9"/>
      <c r="PJP126" s="9"/>
      <c r="PJQ126" s="10"/>
      <c r="PJR126" s="11"/>
      <c r="PJS126" s="8"/>
      <c r="PJT126" s="9"/>
      <c r="PJU126" s="9"/>
      <c r="PJV126" s="9"/>
      <c r="PJW126" s="10"/>
      <c r="PJX126" s="11"/>
      <c r="PJY126" s="8"/>
      <c r="PJZ126" s="9"/>
      <c r="PKA126" s="9"/>
      <c r="PKB126" s="9"/>
      <c r="PKC126" s="10"/>
      <c r="PKD126" s="11"/>
      <c r="PKE126" s="8"/>
      <c r="PKF126" s="9"/>
      <c r="PKG126" s="9"/>
      <c r="PKH126" s="9"/>
      <c r="PKI126" s="10"/>
      <c r="PKJ126" s="11"/>
      <c r="PKK126" s="8"/>
      <c r="PKL126" s="9"/>
      <c r="PKM126" s="9"/>
      <c r="PKN126" s="9"/>
      <c r="PKO126" s="10"/>
      <c r="PKP126" s="11"/>
      <c r="PKQ126" s="8"/>
      <c r="PKR126" s="9"/>
      <c r="PKS126" s="9"/>
      <c r="PKT126" s="9"/>
      <c r="PKU126" s="10"/>
      <c r="PKV126" s="11"/>
      <c r="PKW126" s="8"/>
      <c r="PKX126" s="9"/>
      <c r="PKY126" s="9"/>
      <c r="PKZ126" s="9"/>
      <c r="PLA126" s="10"/>
      <c r="PLB126" s="11"/>
      <c r="PLC126" s="8"/>
      <c r="PLD126" s="9"/>
      <c r="PLE126" s="9"/>
      <c r="PLF126" s="9"/>
      <c r="PLG126" s="10"/>
      <c r="PLH126" s="11"/>
      <c r="PLI126" s="8"/>
      <c r="PLJ126" s="9"/>
      <c r="PLK126" s="9"/>
      <c r="PLL126" s="9"/>
      <c r="PLM126" s="10"/>
      <c r="PLN126" s="11"/>
      <c r="PLO126" s="8"/>
      <c r="PLP126" s="9"/>
      <c r="PLQ126" s="9"/>
      <c r="PLR126" s="9"/>
      <c r="PLS126" s="10"/>
      <c r="PLT126" s="11"/>
      <c r="PLU126" s="8"/>
      <c r="PLV126" s="9"/>
      <c r="PLW126" s="9"/>
      <c r="PLX126" s="9"/>
      <c r="PLY126" s="10"/>
      <c r="PLZ126" s="11"/>
      <c r="PMA126" s="8"/>
      <c r="PMB126" s="9"/>
      <c r="PMC126" s="9"/>
      <c r="PMD126" s="9"/>
      <c r="PME126" s="10"/>
      <c r="PMF126" s="11"/>
      <c r="PMG126" s="8"/>
      <c r="PMH126" s="9"/>
      <c r="PMI126" s="9"/>
      <c r="PMJ126" s="9"/>
      <c r="PMK126" s="10"/>
      <c r="PML126" s="11"/>
      <c r="PMM126" s="8"/>
      <c r="PMN126" s="9"/>
      <c r="PMO126" s="9"/>
      <c r="PMP126" s="9"/>
      <c r="PMQ126" s="10"/>
      <c r="PMR126" s="11"/>
      <c r="PMS126" s="8"/>
      <c r="PMT126" s="9"/>
      <c r="PMU126" s="9"/>
      <c r="PMV126" s="9"/>
      <c r="PMW126" s="10"/>
      <c r="PMX126" s="11"/>
      <c r="PMY126" s="8"/>
      <c r="PMZ126" s="9"/>
      <c r="PNA126" s="9"/>
      <c r="PNB126" s="9"/>
      <c r="PNC126" s="10"/>
      <c r="PND126" s="11"/>
      <c r="PNE126" s="8"/>
      <c r="PNF126" s="9"/>
      <c r="PNG126" s="9"/>
      <c r="PNH126" s="9"/>
      <c r="PNI126" s="10"/>
      <c r="PNJ126" s="11"/>
      <c r="PNK126" s="8"/>
      <c r="PNL126" s="9"/>
      <c r="PNM126" s="9"/>
      <c r="PNN126" s="9"/>
      <c r="PNO126" s="10"/>
      <c r="PNP126" s="11"/>
      <c r="PNQ126" s="8"/>
      <c r="PNR126" s="9"/>
      <c r="PNS126" s="9"/>
      <c r="PNT126" s="9"/>
      <c r="PNU126" s="10"/>
      <c r="PNV126" s="11"/>
      <c r="PNW126" s="8"/>
      <c r="PNX126" s="9"/>
      <c r="PNY126" s="9"/>
      <c r="PNZ126" s="9"/>
      <c r="POA126" s="10"/>
      <c r="POB126" s="11"/>
      <c r="POC126" s="8"/>
      <c r="POD126" s="9"/>
      <c r="POE126" s="9"/>
      <c r="POF126" s="9"/>
      <c r="POG126" s="10"/>
      <c r="POH126" s="11"/>
      <c r="POI126" s="8"/>
      <c r="POJ126" s="9"/>
      <c r="POK126" s="9"/>
      <c r="POL126" s="9"/>
      <c r="POM126" s="10"/>
      <c r="PON126" s="11"/>
      <c r="POO126" s="8"/>
      <c r="POP126" s="9"/>
      <c r="POQ126" s="9"/>
      <c r="POR126" s="9"/>
      <c r="POS126" s="10"/>
      <c r="POT126" s="11"/>
      <c r="POU126" s="8"/>
      <c r="POV126" s="9"/>
      <c r="POW126" s="9"/>
      <c r="POX126" s="9"/>
      <c r="POY126" s="10"/>
      <c r="POZ126" s="11"/>
      <c r="PPA126" s="8"/>
      <c r="PPB126" s="9"/>
      <c r="PPC126" s="9"/>
      <c r="PPD126" s="9"/>
      <c r="PPE126" s="10"/>
      <c r="PPF126" s="11"/>
      <c r="PPG126" s="8"/>
      <c r="PPH126" s="9"/>
      <c r="PPI126" s="9"/>
      <c r="PPJ126" s="9"/>
      <c r="PPK126" s="10"/>
      <c r="PPL126" s="11"/>
      <c r="PPM126" s="8"/>
      <c r="PPN126" s="9"/>
      <c r="PPO126" s="9"/>
      <c r="PPP126" s="9"/>
      <c r="PPQ126" s="10"/>
      <c r="PPR126" s="11"/>
      <c r="PPS126" s="8"/>
      <c r="PPT126" s="9"/>
      <c r="PPU126" s="9"/>
      <c r="PPV126" s="9"/>
      <c r="PPW126" s="10"/>
      <c r="PPX126" s="11"/>
      <c r="PPY126" s="8"/>
      <c r="PPZ126" s="9"/>
      <c r="PQA126" s="9"/>
      <c r="PQB126" s="9"/>
      <c r="PQC126" s="10"/>
      <c r="PQD126" s="11"/>
      <c r="PQE126" s="8"/>
      <c r="PQF126" s="9"/>
      <c r="PQG126" s="9"/>
      <c r="PQH126" s="9"/>
      <c r="PQI126" s="10"/>
      <c r="PQJ126" s="11"/>
      <c r="PQK126" s="8"/>
      <c r="PQL126" s="9"/>
      <c r="PQM126" s="9"/>
      <c r="PQN126" s="9"/>
      <c r="PQO126" s="10"/>
      <c r="PQP126" s="11"/>
      <c r="PQQ126" s="8"/>
      <c r="PQR126" s="9"/>
      <c r="PQS126" s="9"/>
      <c r="PQT126" s="9"/>
      <c r="PQU126" s="10"/>
      <c r="PQV126" s="11"/>
      <c r="PQW126" s="8"/>
      <c r="PQX126" s="9"/>
      <c r="PQY126" s="9"/>
      <c r="PQZ126" s="9"/>
      <c r="PRA126" s="10"/>
      <c r="PRB126" s="11"/>
      <c r="PRC126" s="8"/>
      <c r="PRD126" s="9"/>
      <c r="PRE126" s="9"/>
      <c r="PRF126" s="9"/>
      <c r="PRG126" s="10"/>
      <c r="PRH126" s="11"/>
      <c r="PRI126" s="8"/>
      <c r="PRJ126" s="9"/>
      <c r="PRK126" s="9"/>
      <c r="PRL126" s="9"/>
      <c r="PRM126" s="10"/>
      <c r="PRN126" s="11"/>
      <c r="PRO126" s="8"/>
      <c r="PRP126" s="9"/>
      <c r="PRQ126" s="9"/>
      <c r="PRR126" s="9"/>
      <c r="PRS126" s="10"/>
      <c r="PRT126" s="11"/>
      <c r="PRU126" s="8"/>
      <c r="PRV126" s="9"/>
      <c r="PRW126" s="9"/>
      <c r="PRX126" s="9"/>
      <c r="PRY126" s="10"/>
      <c r="PRZ126" s="11"/>
      <c r="PSA126" s="8"/>
      <c r="PSB126" s="9"/>
      <c r="PSC126" s="9"/>
      <c r="PSD126" s="9"/>
      <c r="PSE126" s="10"/>
      <c r="PSF126" s="11"/>
      <c r="PSG126" s="8"/>
      <c r="PSH126" s="9"/>
      <c r="PSI126" s="9"/>
      <c r="PSJ126" s="9"/>
      <c r="PSK126" s="10"/>
      <c r="PSL126" s="11"/>
      <c r="PSM126" s="8"/>
      <c r="PSN126" s="9"/>
      <c r="PSO126" s="9"/>
      <c r="PSP126" s="9"/>
      <c r="PSQ126" s="10"/>
      <c r="PSR126" s="11"/>
      <c r="PSS126" s="8"/>
      <c r="PST126" s="9"/>
      <c r="PSU126" s="9"/>
      <c r="PSV126" s="9"/>
      <c r="PSW126" s="10"/>
      <c r="PSX126" s="11"/>
      <c r="PSY126" s="8"/>
      <c r="PSZ126" s="9"/>
      <c r="PTA126" s="9"/>
      <c r="PTB126" s="9"/>
      <c r="PTC126" s="10"/>
      <c r="PTD126" s="11"/>
      <c r="PTE126" s="8"/>
      <c r="PTF126" s="9"/>
      <c r="PTG126" s="9"/>
      <c r="PTH126" s="9"/>
      <c r="PTI126" s="10"/>
      <c r="PTJ126" s="11"/>
      <c r="PTK126" s="8"/>
      <c r="PTL126" s="9"/>
      <c r="PTM126" s="9"/>
      <c r="PTN126" s="9"/>
      <c r="PTO126" s="10"/>
      <c r="PTP126" s="11"/>
      <c r="PTQ126" s="8"/>
      <c r="PTR126" s="9"/>
      <c r="PTS126" s="9"/>
      <c r="PTT126" s="9"/>
      <c r="PTU126" s="10"/>
      <c r="PTV126" s="11"/>
      <c r="PTW126" s="8"/>
      <c r="PTX126" s="9"/>
      <c r="PTY126" s="9"/>
      <c r="PTZ126" s="9"/>
      <c r="PUA126" s="10"/>
      <c r="PUB126" s="11"/>
      <c r="PUC126" s="8"/>
      <c r="PUD126" s="9"/>
      <c r="PUE126" s="9"/>
      <c r="PUF126" s="9"/>
      <c r="PUG126" s="10"/>
      <c r="PUH126" s="11"/>
      <c r="PUI126" s="8"/>
      <c r="PUJ126" s="9"/>
      <c r="PUK126" s="9"/>
      <c r="PUL126" s="9"/>
      <c r="PUM126" s="10"/>
      <c r="PUN126" s="11"/>
      <c r="PUO126" s="8"/>
      <c r="PUP126" s="9"/>
      <c r="PUQ126" s="9"/>
      <c r="PUR126" s="9"/>
      <c r="PUS126" s="10"/>
      <c r="PUT126" s="11"/>
      <c r="PUU126" s="8"/>
      <c r="PUV126" s="9"/>
      <c r="PUW126" s="9"/>
      <c r="PUX126" s="9"/>
      <c r="PUY126" s="10"/>
      <c r="PUZ126" s="11"/>
      <c r="PVA126" s="8"/>
      <c r="PVB126" s="9"/>
      <c r="PVC126" s="9"/>
      <c r="PVD126" s="9"/>
      <c r="PVE126" s="10"/>
      <c r="PVF126" s="11"/>
      <c r="PVG126" s="8"/>
      <c r="PVH126" s="9"/>
      <c r="PVI126" s="9"/>
      <c r="PVJ126" s="9"/>
      <c r="PVK126" s="10"/>
      <c r="PVL126" s="11"/>
      <c r="PVM126" s="8"/>
      <c r="PVN126" s="9"/>
      <c r="PVO126" s="9"/>
      <c r="PVP126" s="9"/>
      <c r="PVQ126" s="10"/>
      <c r="PVR126" s="11"/>
      <c r="PVS126" s="8"/>
      <c r="PVT126" s="9"/>
      <c r="PVU126" s="9"/>
      <c r="PVV126" s="9"/>
      <c r="PVW126" s="10"/>
      <c r="PVX126" s="11"/>
      <c r="PVY126" s="8"/>
      <c r="PVZ126" s="9"/>
      <c r="PWA126" s="9"/>
      <c r="PWB126" s="9"/>
      <c r="PWC126" s="10"/>
      <c r="PWD126" s="11"/>
      <c r="PWE126" s="8"/>
      <c r="PWF126" s="9"/>
      <c r="PWG126" s="9"/>
      <c r="PWH126" s="9"/>
      <c r="PWI126" s="10"/>
      <c r="PWJ126" s="11"/>
      <c r="PWK126" s="8"/>
      <c r="PWL126" s="9"/>
      <c r="PWM126" s="9"/>
      <c r="PWN126" s="9"/>
      <c r="PWO126" s="10"/>
      <c r="PWP126" s="11"/>
      <c r="PWQ126" s="8"/>
      <c r="PWR126" s="9"/>
      <c r="PWS126" s="9"/>
      <c r="PWT126" s="9"/>
      <c r="PWU126" s="10"/>
      <c r="PWV126" s="11"/>
      <c r="PWW126" s="8"/>
      <c r="PWX126" s="9"/>
      <c r="PWY126" s="9"/>
      <c r="PWZ126" s="9"/>
      <c r="PXA126" s="10"/>
      <c r="PXB126" s="11"/>
      <c r="PXC126" s="8"/>
      <c r="PXD126" s="9"/>
      <c r="PXE126" s="9"/>
      <c r="PXF126" s="9"/>
      <c r="PXG126" s="10"/>
      <c r="PXH126" s="11"/>
      <c r="PXI126" s="8"/>
      <c r="PXJ126" s="9"/>
      <c r="PXK126" s="9"/>
      <c r="PXL126" s="9"/>
      <c r="PXM126" s="10"/>
      <c r="PXN126" s="11"/>
      <c r="PXO126" s="8"/>
      <c r="PXP126" s="9"/>
      <c r="PXQ126" s="9"/>
      <c r="PXR126" s="9"/>
      <c r="PXS126" s="10"/>
      <c r="PXT126" s="11"/>
      <c r="PXU126" s="8"/>
      <c r="PXV126" s="9"/>
      <c r="PXW126" s="9"/>
      <c r="PXX126" s="9"/>
      <c r="PXY126" s="10"/>
      <c r="PXZ126" s="11"/>
      <c r="PYA126" s="8"/>
      <c r="PYB126" s="9"/>
      <c r="PYC126" s="9"/>
      <c r="PYD126" s="9"/>
      <c r="PYE126" s="10"/>
      <c r="PYF126" s="11"/>
      <c r="PYG126" s="8"/>
      <c r="PYH126" s="9"/>
      <c r="PYI126" s="9"/>
      <c r="PYJ126" s="9"/>
      <c r="PYK126" s="10"/>
      <c r="PYL126" s="11"/>
      <c r="PYM126" s="8"/>
      <c r="PYN126" s="9"/>
      <c r="PYO126" s="9"/>
      <c r="PYP126" s="9"/>
      <c r="PYQ126" s="10"/>
      <c r="PYR126" s="11"/>
      <c r="PYS126" s="8"/>
      <c r="PYT126" s="9"/>
      <c r="PYU126" s="9"/>
      <c r="PYV126" s="9"/>
      <c r="PYW126" s="10"/>
      <c r="PYX126" s="11"/>
      <c r="PYY126" s="8"/>
      <c r="PYZ126" s="9"/>
      <c r="PZA126" s="9"/>
      <c r="PZB126" s="9"/>
      <c r="PZC126" s="10"/>
      <c r="PZD126" s="11"/>
      <c r="PZE126" s="8"/>
      <c r="PZF126" s="9"/>
      <c r="PZG126" s="9"/>
      <c r="PZH126" s="9"/>
      <c r="PZI126" s="10"/>
      <c r="PZJ126" s="11"/>
      <c r="PZK126" s="8"/>
      <c r="PZL126" s="9"/>
      <c r="PZM126" s="9"/>
      <c r="PZN126" s="9"/>
      <c r="PZO126" s="10"/>
      <c r="PZP126" s="11"/>
      <c r="PZQ126" s="8"/>
      <c r="PZR126" s="9"/>
      <c r="PZS126" s="9"/>
      <c r="PZT126" s="9"/>
      <c r="PZU126" s="10"/>
      <c r="PZV126" s="11"/>
      <c r="PZW126" s="8"/>
      <c r="PZX126" s="9"/>
      <c r="PZY126" s="9"/>
      <c r="PZZ126" s="9"/>
      <c r="QAA126" s="10"/>
      <c r="QAB126" s="11"/>
      <c r="QAC126" s="8"/>
      <c r="QAD126" s="9"/>
      <c r="QAE126" s="9"/>
      <c r="QAF126" s="9"/>
      <c r="QAG126" s="10"/>
      <c r="QAH126" s="11"/>
      <c r="QAI126" s="8"/>
      <c r="QAJ126" s="9"/>
      <c r="QAK126" s="9"/>
      <c r="QAL126" s="9"/>
      <c r="QAM126" s="10"/>
      <c r="QAN126" s="11"/>
      <c r="QAO126" s="8"/>
      <c r="QAP126" s="9"/>
      <c r="QAQ126" s="9"/>
      <c r="QAR126" s="9"/>
      <c r="QAS126" s="10"/>
      <c r="QAT126" s="11"/>
      <c r="QAU126" s="8"/>
      <c r="QAV126" s="9"/>
      <c r="QAW126" s="9"/>
      <c r="QAX126" s="9"/>
      <c r="QAY126" s="10"/>
      <c r="QAZ126" s="11"/>
      <c r="QBA126" s="8"/>
      <c r="QBB126" s="9"/>
      <c r="QBC126" s="9"/>
      <c r="QBD126" s="9"/>
      <c r="QBE126" s="10"/>
      <c r="QBF126" s="11"/>
      <c r="QBG126" s="8"/>
      <c r="QBH126" s="9"/>
      <c r="QBI126" s="9"/>
      <c r="QBJ126" s="9"/>
      <c r="QBK126" s="10"/>
      <c r="QBL126" s="11"/>
      <c r="QBM126" s="8"/>
      <c r="QBN126" s="9"/>
      <c r="QBO126" s="9"/>
      <c r="QBP126" s="9"/>
      <c r="QBQ126" s="10"/>
      <c r="QBR126" s="11"/>
      <c r="QBS126" s="8"/>
      <c r="QBT126" s="9"/>
      <c r="QBU126" s="9"/>
      <c r="QBV126" s="9"/>
      <c r="QBW126" s="10"/>
      <c r="QBX126" s="11"/>
      <c r="QBY126" s="8"/>
      <c r="QBZ126" s="9"/>
      <c r="QCA126" s="9"/>
      <c r="QCB126" s="9"/>
      <c r="QCC126" s="10"/>
      <c r="QCD126" s="11"/>
      <c r="QCE126" s="8"/>
      <c r="QCF126" s="9"/>
      <c r="QCG126" s="9"/>
      <c r="QCH126" s="9"/>
      <c r="QCI126" s="10"/>
      <c r="QCJ126" s="11"/>
      <c r="QCK126" s="8"/>
      <c r="QCL126" s="9"/>
      <c r="QCM126" s="9"/>
      <c r="QCN126" s="9"/>
      <c r="QCO126" s="10"/>
      <c r="QCP126" s="11"/>
      <c r="QCQ126" s="8"/>
      <c r="QCR126" s="9"/>
      <c r="QCS126" s="9"/>
      <c r="QCT126" s="9"/>
      <c r="QCU126" s="10"/>
      <c r="QCV126" s="11"/>
      <c r="QCW126" s="8"/>
      <c r="QCX126" s="9"/>
      <c r="QCY126" s="9"/>
      <c r="QCZ126" s="9"/>
      <c r="QDA126" s="10"/>
      <c r="QDB126" s="11"/>
      <c r="QDC126" s="8"/>
      <c r="QDD126" s="9"/>
      <c r="QDE126" s="9"/>
      <c r="QDF126" s="9"/>
      <c r="QDG126" s="10"/>
      <c r="QDH126" s="11"/>
      <c r="QDI126" s="8"/>
      <c r="QDJ126" s="9"/>
      <c r="QDK126" s="9"/>
      <c r="QDL126" s="9"/>
      <c r="QDM126" s="10"/>
      <c r="QDN126" s="11"/>
      <c r="QDO126" s="8"/>
      <c r="QDP126" s="9"/>
      <c r="QDQ126" s="9"/>
      <c r="QDR126" s="9"/>
      <c r="QDS126" s="10"/>
      <c r="QDT126" s="11"/>
      <c r="QDU126" s="8"/>
      <c r="QDV126" s="9"/>
      <c r="QDW126" s="9"/>
      <c r="QDX126" s="9"/>
      <c r="QDY126" s="10"/>
      <c r="QDZ126" s="11"/>
      <c r="QEA126" s="8"/>
      <c r="QEB126" s="9"/>
      <c r="QEC126" s="9"/>
      <c r="QED126" s="9"/>
      <c r="QEE126" s="10"/>
      <c r="QEF126" s="11"/>
      <c r="QEG126" s="8"/>
      <c r="QEH126" s="9"/>
      <c r="QEI126" s="9"/>
      <c r="QEJ126" s="9"/>
      <c r="QEK126" s="10"/>
      <c r="QEL126" s="11"/>
      <c r="QEM126" s="8"/>
      <c r="QEN126" s="9"/>
      <c r="QEO126" s="9"/>
      <c r="QEP126" s="9"/>
      <c r="QEQ126" s="10"/>
      <c r="QER126" s="11"/>
      <c r="QES126" s="8"/>
      <c r="QET126" s="9"/>
      <c r="QEU126" s="9"/>
      <c r="QEV126" s="9"/>
      <c r="QEW126" s="10"/>
      <c r="QEX126" s="11"/>
      <c r="QEY126" s="8"/>
      <c r="QEZ126" s="9"/>
      <c r="QFA126" s="9"/>
      <c r="QFB126" s="9"/>
      <c r="QFC126" s="10"/>
      <c r="QFD126" s="11"/>
      <c r="QFE126" s="8"/>
      <c r="QFF126" s="9"/>
      <c r="QFG126" s="9"/>
      <c r="QFH126" s="9"/>
      <c r="QFI126" s="10"/>
      <c r="QFJ126" s="11"/>
      <c r="QFK126" s="8"/>
      <c r="QFL126" s="9"/>
      <c r="QFM126" s="9"/>
      <c r="QFN126" s="9"/>
      <c r="QFO126" s="10"/>
      <c r="QFP126" s="11"/>
      <c r="QFQ126" s="8"/>
      <c r="QFR126" s="9"/>
      <c r="QFS126" s="9"/>
      <c r="QFT126" s="9"/>
      <c r="QFU126" s="10"/>
      <c r="QFV126" s="11"/>
      <c r="QFW126" s="8"/>
      <c r="QFX126" s="9"/>
      <c r="QFY126" s="9"/>
      <c r="QFZ126" s="9"/>
      <c r="QGA126" s="10"/>
      <c r="QGB126" s="11"/>
      <c r="QGC126" s="8"/>
      <c r="QGD126" s="9"/>
      <c r="QGE126" s="9"/>
      <c r="QGF126" s="9"/>
      <c r="QGG126" s="10"/>
      <c r="QGH126" s="11"/>
      <c r="QGI126" s="8"/>
      <c r="QGJ126" s="9"/>
      <c r="QGK126" s="9"/>
      <c r="QGL126" s="9"/>
      <c r="QGM126" s="10"/>
      <c r="QGN126" s="11"/>
      <c r="QGO126" s="8"/>
      <c r="QGP126" s="9"/>
      <c r="QGQ126" s="9"/>
      <c r="QGR126" s="9"/>
      <c r="QGS126" s="10"/>
      <c r="QGT126" s="11"/>
      <c r="QGU126" s="8"/>
      <c r="QGV126" s="9"/>
      <c r="QGW126" s="9"/>
      <c r="QGX126" s="9"/>
      <c r="QGY126" s="10"/>
      <c r="QGZ126" s="11"/>
      <c r="QHA126" s="8"/>
      <c r="QHB126" s="9"/>
      <c r="QHC126" s="9"/>
      <c r="QHD126" s="9"/>
      <c r="QHE126" s="10"/>
      <c r="QHF126" s="11"/>
      <c r="QHG126" s="8"/>
      <c r="QHH126" s="9"/>
      <c r="QHI126" s="9"/>
      <c r="QHJ126" s="9"/>
      <c r="QHK126" s="10"/>
      <c r="QHL126" s="11"/>
      <c r="QHM126" s="8"/>
      <c r="QHN126" s="9"/>
      <c r="QHO126" s="9"/>
      <c r="QHP126" s="9"/>
      <c r="QHQ126" s="10"/>
      <c r="QHR126" s="11"/>
      <c r="QHS126" s="8"/>
      <c r="QHT126" s="9"/>
      <c r="QHU126" s="9"/>
      <c r="QHV126" s="9"/>
      <c r="QHW126" s="10"/>
      <c r="QHX126" s="11"/>
      <c r="QHY126" s="8"/>
      <c r="QHZ126" s="9"/>
      <c r="QIA126" s="9"/>
      <c r="QIB126" s="9"/>
      <c r="QIC126" s="10"/>
      <c r="QID126" s="11"/>
      <c r="QIE126" s="8"/>
      <c r="QIF126" s="9"/>
      <c r="QIG126" s="9"/>
      <c r="QIH126" s="9"/>
      <c r="QII126" s="10"/>
      <c r="QIJ126" s="11"/>
      <c r="QIK126" s="8"/>
      <c r="QIL126" s="9"/>
      <c r="QIM126" s="9"/>
      <c r="QIN126" s="9"/>
      <c r="QIO126" s="10"/>
      <c r="QIP126" s="11"/>
      <c r="QIQ126" s="8"/>
      <c r="QIR126" s="9"/>
      <c r="QIS126" s="9"/>
      <c r="QIT126" s="9"/>
      <c r="QIU126" s="10"/>
      <c r="QIV126" s="11"/>
      <c r="QIW126" s="8"/>
      <c r="QIX126" s="9"/>
      <c r="QIY126" s="9"/>
      <c r="QIZ126" s="9"/>
      <c r="QJA126" s="10"/>
      <c r="QJB126" s="11"/>
      <c r="QJC126" s="8"/>
      <c r="QJD126" s="9"/>
      <c r="QJE126" s="9"/>
      <c r="QJF126" s="9"/>
      <c r="QJG126" s="10"/>
      <c r="QJH126" s="11"/>
      <c r="QJI126" s="8"/>
      <c r="QJJ126" s="9"/>
      <c r="QJK126" s="9"/>
      <c r="QJL126" s="9"/>
      <c r="QJM126" s="10"/>
      <c r="QJN126" s="11"/>
      <c r="QJO126" s="8"/>
      <c r="QJP126" s="9"/>
      <c r="QJQ126" s="9"/>
      <c r="QJR126" s="9"/>
      <c r="QJS126" s="10"/>
      <c r="QJT126" s="11"/>
      <c r="QJU126" s="8"/>
      <c r="QJV126" s="9"/>
      <c r="QJW126" s="9"/>
      <c r="QJX126" s="9"/>
      <c r="QJY126" s="10"/>
      <c r="QJZ126" s="11"/>
      <c r="QKA126" s="8"/>
      <c r="QKB126" s="9"/>
      <c r="QKC126" s="9"/>
      <c r="QKD126" s="9"/>
      <c r="QKE126" s="10"/>
      <c r="QKF126" s="11"/>
      <c r="QKG126" s="8"/>
      <c r="QKH126" s="9"/>
      <c r="QKI126" s="9"/>
      <c r="QKJ126" s="9"/>
      <c r="QKK126" s="10"/>
      <c r="QKL126" s="11"/>
      <c r="QKM126" s="8"/>
      <c r="QKN126" s="9"/>
      <c r="QKO126" s="9"/>
      <c r="QKP126" s="9"/>
      <c r="QKQ126" s="10"/>
      <c r="QKR126" s="11"/>
      <c r="QKS126" s="8"/>
      <c r="QKT126" s="9"/>
      <c r="QKU126" s="9"/>
      <c r="QKV126" s="9"/>
      <c r="QKW126" s="10"/>
      <c r="QKX126" s="11"/>
      <c r="QKY126" s="8"/>
      <c r="QKZ126" s="9"/>
      <c r="QLA126" s="9"/>
      <c r="QLB126" s="9"/>
      <c r="QLC126" s="10"/>
      <c r="QLD126" s="11"/>
      <c r="QLE126" s="8"/>
      <c r="QLF126" s="9"/>
      <c r="QLG126" s="9"/>
      <c r="QLH126" s="9"/>
      <c r="QLI126" s="10"/>
      <c r="QLJ126" s="11"/>
      <c r="QLK126" s="8"/>
      <c r="QLL126" s="9"/>
      <c r="QLM126" s="9"/>
      <c r="QLN126" s="9"/>
      <c r="QLO126" s="10"/>
      <c r="QLP126" s="11"/>
      <c r="QLQ126" s="8"/>
      <c r="QLR126" s="9"/>
      <c r="QLS126" s="9"/>
      <c r="QLT126" s="9"/>
      <c r="QLU126" s="10"/>
      <c r="QLV126" s="11"/>
      <c r="QLW126" s="8"/>
      <c r="QLX126" s="9"/>
      <c r="QLY126" s="9"/>
      <c r="QLZ126" s="9"/>
      <c r="QMA126" s="10"/>
      <c r="QMB126" s="11"/>
      <c r="QMC126" s="8"/>
      <c r="QMD126" s="9"/>
      <c r="QME126" s="9"/>
      <c r="QMF126" s="9"/>
      <c r="QMG126" s="10"/>
      <c r="QMH126" s="11"/>
      <c r="QMI126" s="8"/>
      <c r="QMJ126" s="9"/>
      <c r="QMK126" s="9"/>
      <c r="QML126" s="9"/>
      <c r="QMM126" s="10"/>
      <c r="QMN126" s="11"/>
      <c r="QMO126" s="8"/>
      <c r="QMP126" s="9"/>
      <c r="QMQ126" s="9"/>
      <c r="QMR126" s="9"/>
      <c r="QMS126" s="10"/>
      <c r="QMT126" s="11"/>
      <c r="QMU126" s="8"/>
      <c r="QMV126" s="9"/>
      <c r="QMW126" s="9"/>
      <c r="QMX126" s="9"/>
      <c r="QMY126" s="10"/>
      <c r="QMZ126" s="11"/>
      <c r="QNA126" s="8"/>
      <c r="QNB126" s="9"/>
      <c r="QNC126" s="9"/>
      <c r="QND126" s="9"/>
      <c r="QNE126" s="10"/>
      <c r="QNF126" s="11"/>
      <c r="QNG126" s="8"/>
      <c r="QNH126" s="9"/>
      <c r="QNI126" s="9"/>
      <c r="QNJ126" s="9"/>
      <c r="QNK126" s="10"/>
      <c r="QNL126" s="11"/>
      <c r="QNM126" s="8"/>
      <c r="QNN126" s="9"/>
      <c r="QNO126" s="9"/>
      <c r="QNP126" s="9"/>
      <c r="QNQ126" s="10"/>
      <c r="QNR126" s="11"/>
      <c r="QNS126" s="8"/>
      <c r="QNT126" s="9"/>
      <c r="QNU126" s="9"/>
      <c r="QNV126" s="9"/>
      <c r="QNW126" s="10"/>
      <c r="QNX126" s="11"/>
      <c r="QNY126" s="8"/>
      <c r="QNZ126" s="9"/>
      <c r="QOA126" s="9"/>
      <c r="QOB126" s="9"/>
      <c r="QOC126" s="10"/>
      <c r="QOD126" s="11"/>
      <c r="QOE126" s="8"/>
      <c r="QOF126" s="9"/>
      <c r="QOG126" s="9"/>
      <c r="QOH126" s="9"/>
      <c r="QOI126" s="10"/>
      <c r="QOJ126" s="11"/>
      <c r="QOK126" s="8"/>
      <c r="QOL126" s="9"/>
      <c r="QOM126" s="9"/>
      <c r="QON126" s="9"/>
      <c r="QOO126" s="10"/>
      <c r="QOP126" s="11"/>
      <c r="QOQ126" s="8"/>
      <c r="QOR126" s="9"/>
      <c r="QOS126" s="9"/>
      <c r="QOT126" s="9"/>
      <c r="QOU126" s="10"/>
      <c r="QOV126" s="11"/>
      <c r="QOW126" s="8"/>
      <c r="QOX126" s="9"/>
      <c r="QOY126" s="9"/>
      <c r="QOZ126" s="9"/>
      <c r="QPA126" s="10"/>
      <c r="QPB126" s="11"/>
      <c r="QPC126" s="8"/>
      <c r="QPD126" s="9"/>
      <c r="QPE126" s="9"/>
      <c r="QPF126" s="9"/>
      <c r="QPG126" s="10"/>
      <c r="QPH126" s="11"/>
      <c r="QPI126" s="8"/>
      <c r="QPJ126" s="9"/>
      <c r="QPK126" s="9"/>
      <c r="QPL126" s="9"/>
      <c r="QPM126" s="10"/>
      <c r="QPN126" s="11"/>
      <c r="QPO126" s="8"/>
      <c r="QPP126" s="9"/>
      <c r="QPQ126" s="9"/>
      <c r="QPR126" s="9"/>
      <c r="QPS126" s="10"/>
      <c r="QPT126" s="11"/>
      <c r="QPU126" s="8"/>
      <c r="QPV126" s="9"/>
      <c r="QPW126" s="9"/>
      <c r="QPX126" s="9"/>
      <c r="QPY126" s="10"/>
      <c r="QPZ126" s="11"/>
      <c r="QQA126" s="8"/>
      <c r="QQB126" s="9"/>
      <c r="QQC126" s="9"/>
      <c r="QQD126" s="9"/>
      <c r="QQE126" s="10"/>
      <c r="QQF126" s="11"/>
      <c r="QQG126" s="8"/>
      <c r="QQH126" s="9"/>
      <c r="QQI126" s="9"/>
      <c r="QQJ126" s="9"/>
      <c r="QQK126" s="10"/>
      <c r="QQL126" s="11"/>
      <c r="QQM126" s="8"/>
      <c r="QQN126" s="9"/>
      <c r="QQO126" s="9"/>
      <c r="QQP126" s="9"/>
      <c r="QQQ126" s="10"/>
      <c r="QQR126" s="11"/>
      <c r="QQS126" s="8"/>
      <c r="QQT126" s="9"/>
      <c r="QQU126" s="9"/>
      <c r="QQV126" s="9"/>
      <c r="QQW126" s="10"/>
      <c r="QQX126" s="11"/>
      <c r="QQY126" s="8"/>
      <c r="QQZ126" s="9"/>
      <c r="QRA126" s="9"/>
      <c r="QRB126" s="9"/>
      <c r="QRC126" s="10"/>
      <c r="QRD126" s="11"/>
      <c r="QRE126" s="8"/>
      <c r="QRF126" s="9"/>
      <c r="QRG126" s="9"/>
      <c r="QRH126" s="9"/>
      <c r="QRI126" s="10"/>
      <c r="QRJ126" s="11"/>
      <c r="QRK126" s="8"/>
      <c r="QRL126" s="9"/>
      <c r="QRM126" s="9"/>
      <c r="QRN126" s="9"/>
      <c r="QRO126" s="10"/>
      <c r="QRP126" s="11"/>
      <c r="QRQ126" s="8"/>
      <c r="QRR126" s="9"/>
      <c r="QRS126" s="9"/>
      <c r="QRT126" s="9"/>
      <c r="QRU126" s="10"/>
      <c r="QRV126" s="11"/>
      <c r="QRW126" s="8"/>
      <c r="QRX126" s="9"/>
      <c r="QRY126" s="9"/>
      <c r="QRZ126" s="9"/>
      <c r="QSA126" s="10"/>
      <c r="QSB126" s="11"/>
      <c r="QSC126" s="8"/>
      <c r="QSD126" s="9"/>
      <c r="QSE126" s="9"/>
      <c r="QSF126" s="9"/>
      <c r="QSG126" s="10"/>
      <c r="QSH126" s="11"/>
      <c r="QSI126" s="8"/>
      <c r="QSJ126" s="9"/>
      <c r="QSK126" s="9"/>
      <c r="QSL126" s="9"/>
      <c r="QSM126" s="10"/>
      <c r="QSN126" s="11"/>
      <c r="QSO126" s="8"/>
      <c r="QSP126" s="9"/>
      <c r="QSQ126" s="9"/>
      <c r="QSR126" s="9"/>
      <c r="QSS126" s="10"/>
      <c r="QST126" s="11"/>
      <c r="QSU126" s="8"/>
      <c r="QSV126" s="9"/>
      <c r="QSW126" s="9"/>
      <c r="QSX126" s="9"/>
      <c r="QSY126" s="10"/>
      <c r="QSZ126" s="11"/>
      <c r="QTA126" s="8"/>
      <c r="QTB126" s="9"/>
      <c r="QTC126" s="9"/>
      <c r="QTD126" s="9"/>
      <c r="QTE126" s="10"/>
      <c r="QTF126" s="11"/>
      <c r="QTG126" s="8"/>
      <c r="QTH126" s="9"/>
      <c r="QTI126" s="9"/>
      <c r="QTJ126" s="9"/>
      <c r="QTK126" s="10"/>
      <c r="QTL126" s="11"/>
      <c r="QTM126" s="8"/>
      <c r="QTN126" s="9"/>
      <c r="QTO126" s="9"/>
      <c r="QTP126" s="9"/>
      <c r="QTQ126" s="10"/>
      <c r="QTR126" s="11"/>
      <c r="QTS126" s="8"/>
      <c r="QTT126" s="9"/>
      <c r="QTU126" s="9"/>
      <c r="QTV126" s="9"/>
      <c r="QTW126" s="10"/>
      <c r="QTX126" s="11"/>
      <c r="QTY126" s="8"/>
      <c r="QTZ126" s="9"/>
      <c r="QUA126" s="9"/>
      <c r="QUB126" s="9"/>
      <c r="QUC126" s="10"/>
      <c r="QUD126" s="11"/>
      <c r="QUE126" s="8"/>
      <c r="QUF126" s="9"/>
      <c r="QUG126" s="9"/>
      <c r="QUH126" s="9"/>
      <c r="QUI126" s="10"/>
      <c r="QUJ126" s="11"/>
      <c r="QUK126" s="8"/>
      <c r="QUL126" s="9"/>
      <c r="QUM126" s="9"/>
      <c r="QUN126" s="9"/>
      <c r="QUO126" s="10"/>
      <c r="QUP126" s="11"/>
      <c r="QUQ126" s="8"/>
      <c r="QUR126" s="9"/>
      <c r="QUS126" s="9"/>
      <c r="QUT126" s="9"/>
      <c r="QUU126" s="10"/>
      <c r="QUV126" s="11"/>
      <c r="QUW126" s="8"/>
      <c r="QUX126" s="9"/>
      <c r="QUY126" s="9"/>
      <c r="QUZ126" s="9"/>
      <c r="QVA126" s="10"/>
      <c r="QVB126" s="11"/>
      <c r="QVC126" s="8"/>
      <c r="QVD126" s="9"/>
      <c r="QVE126" s="9"/>
      <c r="QVF126" s="9"/>
      <c r="QVG126" s="10"/>
      <c r="QVH126" s="11"/>
      <c r="QVI126" s="8"/>
      <c r="QVJ126" s="9"/>
      <c r="QVK126" s="9"/>
      <c r="QVL126" s="9"/>
      <c r="QVM126" s="10"/>
      <c r="QVN126" s="11"/>
      <c r="QVO126" s="8"/>
      <c r="QVP126" s="9"/>
      <c r="QVQ126" s="9"/>
      <c r="QVR126" s="9"/>
      <c r="QVS126" s="10"/>
      <c r="QVT126" s="11"/>
      <c r="QVU126" s="8"/>
      <c r="QVV126" s="9"/>
      <c r="QVW126" s="9"/>
      <c r="QVX126" s="9"/>
      <c r="QVY126" s="10"/>
      <c r="QVZ126" s="11"/>
      <c r="QWA126" s="8"/>
      <c r="QWB126" s="9"/>
      <c r="QWC126" s="9"/>
      <c r="QWD126" s="9"/>
      <c r="QWE126" s="10"/>
      <c r="QWF126" s="11"/>
      <c r="QWG126" s="8"/>
      <c r="QWH126" s="9"/>
      <c r="QWI126" s="9"/>
      <c r="QWJ126" s="9"/>
      <c r="QWK126" s="10"/>
      <c r="QWL126" s="11"/>
      <c r="QWM126" s="8"/>
      <c r="QWN126" s="9"/>
      <c r="QWO126" s="9"/>
      <c r="QWP126" s="9"/>
      <c r="QWQ126" s="10"/>
      <c r="QWR126" s="11"/>
      <c r="QWS126" s="8"/>
      <c r="QWT126" s="9"/>
      <c r="QWU126" s="9"/>
      <c r="QWV126" s="9"/>
      <c r="QWW126" s="10"/>
      <c r="QWX126" s="11"/>
      <c r="QWY126" s="8"/>
      <c r="QWZ126" s="9"/>
      <c r="QXA126" s="9"/>
      <c r="QXB126" s="9"/>
      <c r="QXC126" s="10"/>
      <c r="QXD126" s="11"/>
      <c r="QXE126" s="8"/>
      <c r="QXF126" s="9"/>
      <c r="QXG126" s="9"/>
      <c r="QXH126" s="9"/>
      <c r="QXI126" s="10"/>
      <c r="QXJ126" s="11"/>
      <c r="QXK126" s="8"/>
      <c r="QXL126" s="9"/>
      <c r="QXM126" s="9"/>
      <c r="QXN126" s="9"/>
      <c r="QXO126" s="10"/>
      <c r="QXP126" s="11"/>
      <c r="QXQ126" s="8"/>
      <c r="QXR126" s="9"/>
      <c r="QXS126" s="9"/>
      <c r="QXT126" s="9"/>
      <c r="QXU126" s="10"/>
      <c r="QXV126" s="11"/>
      <c r="QXW126" s="8"/>
      <c r="QXX126" s="9"/>
      <c r="QXY126" s="9"/>
      <c r="QXZ126" s="9"/>
      <c r="QYA126" s="10"/>
      <c r="QYB126" s="11"/>
      <c r="QYC126" s="8"/>
      <c r="QYD126" s="9"/>
      <c r="QYE126" s="9"/>
      <c r="QYF126" s="9"/>
      <c r="QYG126" s="10"/>
      <c r="QYH126" s="11"/>
      <c r="QYI126" s="8"/>
      <c r="QYJ126" s="9"/>
      <c r="QYK126" s="9"/>
      <c r="QYL126" s="9"/>
      <c r="QYM126" s="10"/>
      <c r="QYN126" s="11"/>
      <c r="QYO126" s="8"/>
      <c r="QYP126" s="9"/>
      <c r="QYQ126" s="9"/>
      <c r="QYR126" s="9"/>
      <c r="QYS126" s="10"/>
      <c r="QYT126" s="11"/>
      <c r="QYU126" s="8"/>
      <c r="QYV126" s="9"/>
      <c r="QYW126" s="9"/>
      <c r="QYX126" s="9"/>
      <c r="QYY126" s="10"/>
      <c r="QYZ126" s="11"/>
      <c r="QZA126" s="8"/>
      <c r="QZB126" s="9"/>
      <c r="QZC126" s="9"/>
      <c r="QZD126" s="9"/>
      <c r="QZE126" s="10"/>
      <c r="QZF126" s="11"/>
      <c r="QZG126" s="8"/>
      <c r="QZH126" s="9"/>
      <c r="QZI126" s="9"/>
      <c r="QZJ126" s="9"/>
      <c r="QZK126" s="10"/>
      <c r="QZL126" s="11"/>
      <c r="QZM126" s="8"/>
      <c r="QZN126" s="9"/>
      <c r="QZO126" s="9"/>
      <c r="QZP126" s="9"/>
      <c r="QZQ126" s="10"/>
      <c r="QZR126" s="11"/>
      <c r="QZS126" s="8"/>
      <c r="QZT126" s="9"/>
      <c r="QZU126" s="9"/>
      <c r="QZV126" s="9"/>
      <c r="QZW126" s="10"/>
      <c r="QZX126" s="11"/>
      <c r="QZY126" s="8"/>
      <c r="QZZ126" s="9"/>
      <c r="RAA126" s="9"/>
      <c r="RAB126" s="9"/>
      <c r="RAC126" s="10"/>
      <c r="RAD126" s="11"/>
      <c r="RAE126" s="8"/>
      <c r="RAF126" s="9"/>
      <c r="RAG126" s="9"/>
      <c r="RAH126" s="9"/>
      <c r="RAI126" s="10"/>
      <c r="RAJ126" s="11"/>
      <c r="RAK126" s="8"/>
      <c r="RAL126" s="9"/>
      <c r="RAM126" s="9"/>
      <c r="RAN126" s="9"/>
      <c r="RAO126" s="10"/>
      <c r="RAP126" s="11"/>
      <c r="RAQ126" s="8"/>
      <c r="RAR126" s="9"/>
      <c r="RAS126" s="9"/>
      <c r="RAT126" s="9"/>
      <c r="RAU126" s="10"/>
      <c r="RAV126" s="11"/>
      <c r="RAW126" s="8"/>
      <c r="RAX126" s="9"/>
      <c r="RAY126" s="9"/>
      <c r="RAZ126" s="9"/>
      <c r="RBA126" s="10"/>
      <c r="RBB126" s="11"/>
      <c r="RBC126" s="8"/>
      <c r="RBD126" s="9"/>
      <c r="RBE126" s="9"/>
      <c r="RBF126" s="9"/>
      <c r="RBG126" s="10"/>
      <c r="RBH126" s="11"/>
      <c r="RBI126" s="8"/>
      <c r="RBJ126" s="9"/>
      <c r="RBK126" s="9"/>
      <c r="RBL126" s="9"/>
      <c r="RBM126" s="10"/>
      <c r="RBN126" s="11"/>
      <c r="RBO126" s="8"/>
      <c r="RBP126" s="9"/>
      <c r="RBQ126" s="9"/>
      <c r="RBR126" s="9"/>
      <c r="RBS126" s="10"/>
      <c r="RBT126" s="11"/>
      <c r="RBU126" s="8"/>
      <c r="RBV126" s="9"/>
      <c r="RBW126" s="9"/>
      <c r="RBX126" s="9"/>
      <c r="RBY126" s="10"/>
      <c r="RBZ126" s="11"/>
      <c r="RCA126" s="8"/>
      <c r="RCB126" s="9"/>
      <c r="RCC126" s="9"/>
      <c r="RCD126" s="9"/>
      <c r="RCE126" s="10"/>
      <c r="RCF126" s="11"/>
      <c r="RCG126" s="8"/>
      <c r="RCH126" s="9"/>
      <c r="RCI126" s="9"/>
      <c r="RCJ126" s="9"/>
      <c r="RCK126" s="10"/>
      <c r="RCL126" s="11"/>
      <c r="RCM126" s="8"/>
      <c r="RCN126" s="9"/>
      <c r="RCO126" s="9"/>
      <c r="RCP126" s="9"/>
      <c r="RCQ126" s="10"/>
      <c r="RCR126" s="11"/>
      <c r="RCS126" s="8"/>
      <c r="RCT126" s="9"/>
      <c r="RCU126" s="9"/>
      <c r="RCV126" s="9"/>
      <c r="RCW126" s="10"/>
      <c r="RCX126" s="11"/>
      <c r="RCY126" s="8"/>
      <c r="RCZ126" s="9"/>
      <c r="RDA126" s="9"/>
      <c r="RDB126" s="9"/>
      <c r="RDC126" s="10"/>
      <c r="RDD126" s="11"/>
      <c r="RDE126" s="8"/>
      <c r="RDF126" s="9"/>
      <c r="RDG126" s="9"/>
      <c r="RDH126" s="9"/>
      <c r="RDI126" s="10"/>
      <c r="RDJ126" s="11"/>
      <c r="RDK126" s="8"/>
      <c r="RDL126" s="9"/>
      <c r="RDM126" s="9"/>
      <c r="RDN126" s="9"/>
      <c r="RDO126" s="10"/>
      <c r="RDP126" s="11"/>
      <c r="RDQ126" s="8"/>
      <c r="RDR126" s="9"/>
      <c r="RDS126" s="9"/>
      <c r="RDT126" s="9"/>
      <c r="RDU126" s="10"/>
      <c r="RDV126" s="11"/>
      <c r="RDW126" s="8"/>
      <c r="RDX126" s="9"/>
      <c r="RDY126" s="9"/>
      <c r="RDZ126" s="9"/>
      <c r="REA126" s="10"/>
      <c r="REB126" s="11"/>
      <c r="REC126" s="8"/>
      <c r="RED126" s="9"/>
      <c r="REE126" s="9"/>
      <c r="REF126" s="9"/>
      <c r="REG126" s="10"/>
      <c r="REH126" s="11"/>
      <c r="REI126" s="8"/>
      <c r="REJ126" s="9"/>
      <c r="REK126" s="9"/>
      <c r="REL126" s="9"/>
      <c r="REM126" s="10"/>
      <c r="REN126" s="11"/>
      <c r="REO126" s="8"/>
      <c r="REP126" s="9"/>
      <c r="REQ126" s="9"/>
      <c r="RER126" s="9"/>
      <c r="RES126" s="10"/>
      <c r="RET126" s="11"/>
      <c r="REU126" s="8"/>
      <c r="REV126" s="9"/>
      <c r="REW126" s="9"/>
      <c r="REX126" s="9"/>
      <c r="REY126" s="10"/>
      <c r="REZ126" s="11"/>
      <c r="RFA126" s="8"/>
      <c r="RFB126" s="9"/>
      <c r="RFC126" s="9"/>
      <c r="RFD126" s="9"/>
      <c r="RFE126" s="10"/>
      <c r="RFF126" s="11"/>
      <c r="RFG126" s="8"/>
      <c r="RFH126" s="9"/>
      <c r="RFI126" s="9"/>
      <c r="RFJ126" s="9"/>
      <c r="RFK126" s="10"/>
      <c r="RFL126" s="11"/>
      <c r="RFM126" s="8"/>
      <c r="RFN126" s="9"/>
      <c r="RFO126" s="9"/>
      <c r="RFP126" s="9"/>
      <c r="RFQ126" s="10"/>
      <c r="RFR126" s="11"/>
      <c r="RFS126" s="8"/>
      <c r="RFT126" s="9"/>
      <c r="RFU126" s="9"/>
      <c r="RFV126" s="9"/>
      <c r="RFW126" s="10"/>
      <c r="RFX126" s="11"/>
      <c r="RFY126" s="8"/>
      <c r="RFZ126" s="9"/>
      <c r="RGA126" s="9"/>
      <c r="RGB126" s="9"/>
      <c r="RGC126" s="10"/>
      <c r="RGD126" s="11"/>
      <c r="RGE126" s="8"/>
      <c r="RGF126" s="9"/>
      <c r="RGG126" s="9"/>
      <c r="RGH126" s="9"/>
      <c r="RGI126" s="10"/>
      <c r="RGJ126" s="11"/>
      <c r="RGK126" s="8"/>
      <c r="RGL126" s="9"/>
      <c r="RGM126" s="9"/>
      <c r="RGN126" s="9"/>
      <c r="RGO126" s="10"/>
      <c r="RGP126" s="11"/>
      <c r="RGQ126" s="8"/>
      <c r="RGR126" s="9"/>
      <c r="RGS126" s="9"/>
      <c r="RGT126" s="9"/>
      <c r="RGU126" s="10"/>
      <c r="RGV126" s="11"/>
      <c r="RGW126" s="8"/>
      <c r="RGX126" s="9"/>
      <c r="RGY126" s="9"/>
      <c r="RGZ126" s="9"/>
      <c r="RHA126" s="10"/>
      <c r="RHB126" s="11"/>
      <c r="RHC126" s="8"/>
      <c r="RHD126" s="9"/>
      <c r="RHE126" s="9"/>
      <c r="RHF126" s="9"/>
      <c r="RHG126" s="10"/>
      <c r="RHH126" s="11"/>
      <c r="RHI126" s="8"/>
      <c r="RHJ126" s="9"/>
      <c r="RHK126" s="9"/>
      <c r="RHL126" s="9"/>
      <c r="RHM126" s="10"/>
      <c r="RHN126" s="11"/>
      <c r="RHO126" s="8"/>
      <c r="RHP126" s="9"/>
      <c r="RHQ126" s="9"/>
      <c r="RHR126" s="9"/>
      <c r="RHS126" s="10"/>
      <c r="RHT126" s="11"/>
      <c r="RHU126" s="8"/>
      <c r="RHV126" s="9"/>
      <c r="RHW126" s="9"/>
      <c r="RHX126" s="9"/>
      <c r="RHY126" s="10"/>
      <c r="RHZ126" s="11"/>
      <c r="RIA126" s="8"/>
      <c r="RIB126" s="9"/>
      <c r="RIC126" s="9"/>
      <c r="RID126" s="9"/>
      <c r="RIE126" s="10"/>
      <c r="RIF126" s="11"/>
      <c r="RIG126" s="8"/>
      <c r="RIH126" s="9"/>
      <c r="RII126" s="9"/>
      <c r="RIJ126" s="9"/>
      <c r="RIK126" s="10"/>
      <c r="RIL126" s="11"/>
      <c r="RIM126" s="8"/>
      <c r="RIN126" s="9"/>
      <c r="RIO126" s="9"/>
      <c r="RIP126" s="9"/>
      <c r="RIQ126" s="10"/>
      <c r="RIR126" s="11"/>
      <c r="RIS126" s="8"/>
      <c r="RIT126" s="9"/>
      <c r="RIU126" s="9"/>
      <c r="RIV126" s="9"/>
      <c r="RIW126" s="10"/>
      <c r="RIX126" s="11"/>
      <c r="RIY126" s="8"/>
      <c r="RIZ126" s="9"/>
      <c r="RJA126" s="9"/>
      <c r="RJB126" s="9"/>
      <c r="RJC126" s="10"/>
      <c r="RJD126" s="11"/>
      <c r="RJE126" s="8"/>
      <c r="RJF126" s="9"/>
      <c r="RJG126" s="9"/>
      <c r="RJH126" s="9"/>
      <c r="RJI126" s="10"/>
      <c r="RJJ126" s="11"/>
      <c r="RJK126" s="8"/>
      <c r="RJL126" s="9"/>
      <c r="RJM126" s="9"/>
      <c r="RJN126" s="9"/>
      <c r="RJO126" s="10"/>
      <c r="RJP126" s="11"/>
      <c r="RJQ126" s="8"/>
      <c r="RJR126" s="9"/>
      <c r="RJS126" s="9"/>
      <c r="RJT126" s="9"/>
      <c r="RJU126" s="10"/>
      <c r="RJV126" s="11"/>
      <c r="RJW126" s="8"/>
      <c r="RJX126" s="9"/>
      <c r="RJY126" s="9"/>
      <c r="RJZ126" s="9"/>
      <c r="RKA126" s="10"/>
      <c r="RKB126" s="11"/>
      <c r="RKC126" s="8"/>
      <c r="RKD126" s="9"/>
      <c r="RKE126" s="9"/>
      <c r="RKF126" s="9"/>
      <c r="RKG126" s="10"/>
      <c r="RKH126" s="11"/>
      <c r="RKI126" s="8"/>
      <c r="RKJ126" s="9"/>
      <c r="RKK126" s="9"/>
      <c r="RKL126" s="9"/>
      <c r="RKM126" s="10"/>
      <c r="RKN126" s="11"/>
      <c r="RKO126" s="8"/>
      <c r="RKP126" s="9"/>
      <c r="RKQ126" s="9"/>
      <c r="RKR126" s="9"/>
      <c r="RKS126" s="10"/>
      <c r="RKT126" s="11"/>
      <c r="RKU126" s="8"/>
      <c r="RKV126" s="9"/>
      <c r="RKW126" s="9"/>
      <c r="RKX126" s="9"/>
      <c r="RKY126" s="10"/>
      <c r="RKZ126" s="11"/>
      <c r="RLA126" s="8"/>
      <c r="RLB126" s="9"/>
      <c r="RLC126" s="9"/>
      <c r="RLD126" s="9"/>
      <c r="RLE126" s="10"/>
      <c r="RLF126" s="11"/>
      <c r="RLG126" s="8"/>
      <c r="RLH126" s="9"/>
      <c r="RLI126" s="9"/>
      <c r="RLJ126" s="9"/>
      <c r="RLK126" s="10"/>
      <c r="RLL126" s="11"/>
      <c r="RLM126" s="8"/>
      <c r="RLN126" s="9"/>
      <c r="RLO126" s="9"/>
      <c r="RLP126" s="9"/>
      <c r="RLQ126" s="10"/>
      <c r="RLR126" s="11"/>
      <c r="RLS126" s="8"/>
      <c r="RLT126" s="9"/>
      <c r="RLU126" s="9"/>
      <c r="RLV126" s="9"/>
      <c r="RLW126" s="10"/>
      <c r="RLX126" s="11"/>
      <c r="RLY126" s="8"/>
      <c r="RLZ126" s="9"/>
      <c r="RMA126" s="9"/>
      <c r="RMB126" s="9"/>
      <c r="RMC126" s="10"/>
      <c r="RMD126" s="11"/>
      <c r="RME126" s="8"/>
      <c r="RMF126" s="9"/>
      <c r="RMG126" s="9"/>
      <c r="RMH126" s="9"/>
      <c r="RMI126" s="10"/>
      <c r="RMJ126" s="11"/>
      <c r="RMK126" s="8"/>
      <c r="RML126" s="9"/>
      <c r="RMM126" s="9"/>
      <c r="RMN126" s="9"/>
      <c r="RMO126" s="10"/>
      <c r="RMP126" s="11"/>
      <c r="RMQ126" s="8"/>
      <c r="RMR126" s="9"/>
      <c r="RMS126" s="9"/>
      <c r="RMT126" s="9"/>
      <c r="RMU126" s="10"/>
      <c r="RMV126" s="11"/>
      <c r="RMW126" s="8"/>
      <c r="RMX126" s="9"/>
      <c r="RMY126" s="9"/>
      <c r="RMZ126" s="9"/>
      <c r="RNA126" s="10"/>
      <c r="RNB126" s="11"/>
      <c r="RNC126" s="8"/>
      <c r="RND126" s="9"/>
      <c r="RNE126" s="9"/>
      <c r="RNF126" s="9"/>
      <c r="RNG126" s="10"/>
      <c r="RNH126" s="11"/>
      <c r="RNI126" s="8"/>
      <c r="RNJ126" s="9"/>
      <c r="RNK126" s="9"/>
      <c r="RNL126" s="9"/>
      <c r="RNM126" s="10"/>
      <c r="RNN126" s="11"/>
      <c r="RNO126" s="8"/>
      <c r="RNP126" s="9"/>
      <c r="RNQ126" s="9"/>
      <c r="RNR126" s="9"/>
      <c r="RNS126" s="10"/>
      <c r="RNT126" s="11"/>
      <c r="RNU126" s="8"/>
      <c r="RNV126" s="9"/>
      <c r="RNW126" s="9"/>
      <c r="RNX126" s="9"/>
      <c r="RNY126" s="10"/>
      <c r="RNZ126" s="11"/>
      <c r="ROA126" s="8"/>
      <c r="ROB126" s="9"/>
      <c r="ROC126" s="9"/>
      <c r="ROD126" s="9"/>
      <c r="ROE126" s="10"/>
      <c r="ROF126" s="11"/>
      <c r="ROG126" s="8"/>
      <c r="ROH126" s="9"/>
      <c r="ROI126" s="9"/>
      <c r="ROJ126" s="9"/>
      <c r="ROK126" s="10"/>
      <c r="ROL126" s="11"/>
      <c r="ROM126" s="8"/>
      <c r="RON126" s="9"/>
      <c r="ROO126" s="9"/>
      <c r="ROP126" s="9"/>
      <c r="ROQ126" s="10"/>
      <c r="ROR126" s="11"/>
      <c r="ROS126" s="8"/>
      <c r="ROT126" s="9"/>
      <c r="ROU126" s="9"/>
      <c r="ROV126" s="9"/>
      <c r="ROW126" s="10"/>
      <c r="ROX126" s="11"/>
      <c r="ROY126" s="8"/>
      <c r="ROZ126" s="9"/>
      <c r="RPA126" s="9"/>
      <c r="RPB126" s="9"/>
      <c r="RPC126" s="10"/>
      <c r="RPD126" s="11"/>
      <c r="RPE126" s="8"/>
      <c r="RPF126" s="9"/>
      <c r="RPG126" s="9"/>
      <c r="RPH126" s="9"/>
      <c r="RPI126" s="10"/>
      <c r="RPJ126" s="11"/>
      <c r="RPK126" s="8"/>
      <c r="RPL126" s="9"/>
      <c r="RPM126" s="9"/>
      <c r="RPN126" s="9"/>
      <c r="RPO126" s="10"/>
      <c r="RPP126" s="11"/>
      <c r="RPQ126" s="8"/>
      <c r="RPR126" s="9"/>
      <c r="RPS126" s="9"/>
      <c r="RPT126" s="9"/>
      <c r="RPU126" s="10"/>
      <c r="RPV126" s="11"/>
      <c r="RPW126" s="8"/>
      <c r="RPX126" s="9"/>
      <c r="RPY126" s="9"/>
      <c r="RPZ126" s="9"/>
      <c r="RQA126" s="10"/>
      <c r="RQB126" s="11"/>
      <c r="RQC126" s="8"/>
      <c r="RQD126" s="9"/>
      <c r="RQE126" s="9"/>
      <c r="RQF126" s="9"/>
      <c r="RQG126" s="10"/>
      <c r="RQH126" s="11"/>
      <c r="RQI126" s="8"/>
      <c r="RQJ126" s="9"/>
      <c r="RQK126" s="9"/>
      <c r="RQL126" s="9"/>
      <c r="RQM126" s="10"/>
      <c r="RQN126" s="11"/>
      <c r="RQO126" s="8"/>
      <c r="RQP126" s="9"/>
      <c r="RQQ126" s="9"/>
      <c r="RQR126" s="9"/>
      <c r="RQS126" s="10"/>
      <c r="RQT126" s="11"/>
      <c r="RQU126" s="8"/>
      <c r="RQV126" s="9"/>
      <c r="RQW126" s="9"/>
      <c r="RQX126" s="9"/>
      <c r="RQY126" s="10"/>
      <c r="RQZ126" s="11"/>
      <c r="RRA126" s="8"/>
      <c r="RRB126" s="9"/>
      <c r="RRC126" s="9"/>
      <c r="RRD126" s="9"/>
      <c r="RRE126" s="10"/>
      <c r="RRF126" s="11"/>
      <c r="RRG126" s="8"/>
      <c r="RRH126" s="9"/>
      <c r="RRI126" s="9"/>
      <c r="RRJ126" s="9"/>
      <c r="RRK126" s="10"/>
      <c r="RRL126" s="11"/>
      <c r="RRM126" s="8"/>
      <c r="RRN126" s="9"/>
      <c r="RRO126" s="9"/>
      <c r="RRP126" s="9"/>
      <c r="RRQ126" s="10"/>
      <c r="RRR126" s="11"/>
      <c r="RRS126" s="8"/>
      <c r="RRT126" s="9"/>
      <c r="RRU126" s="9"/>
      <c r="RRV126" s="9"/>
      <c r="RRW126" s="10"/>
      <c r="RRX126" s="11"/>
      <c r="RRY126" s="8"/>
      <c r="RRZ126" s="9"/>
      <c r="RSA126" s="9"/>
      <c r="RSB126" s="9"/>
      <c r="RSC126" s="10"/>
      <c r="RSD126" s="11"/>
      <c r="RSE126" s="8"/>
      <c r="RSF126" s="9"/>
      <c r="RSG126" s="9"/>
      <c r="RSH126" s="9"/>
      <c r="RSI126" s="10"/>
      <c r="RSJ126" s="11"/>
      <c r="RSK126" s="8"/>
      <c r="RSL126" s="9"/>
      <c r="RSM126" s="9"/>
      <c r="RSN126" s="9"/>
      <c r="RSO126" s="10"/>
      <c r="RSP126" s="11"/>
      <c r="RSQ126" s="8"/>
      <c r="RSR126" s="9"/>
      <c r="RSS126" s="9"/>
      <c r="RST126" s="9"/>
      <c r="RSU126" s="10"/>
      <c r="RSV126" s="11"/>
      <c r="RSW126" s="8"/>
      <c r="RSX126" s="9"/>
      <c r="RSY126" s="9"/>
      <c r="RSZ126" s="9"/>
      <c r="RTA126" s="10"/>
      <c r="RTB126" s="11"/>
      <c r="RTC126" s="8"/>
      <c r="RTD126" s="9"/>
      <c r="RTE126" s="9"/>
      <c r="RTF126" s="9"/>
      <c r="RTG126" s="10"/>
      <c r="RTH126" s="11"/>
      <c r="RTI126" s="8"/>
      <c r="RTJ126" s="9"/>
      <c r="RTK126" s="9"/>
      <c r="RTL126" s="9"/>
      <c r="RTM126" s="10"/>
      <c r="RTN126" s="11"/>
      <c r="RTO126" s="8"/>
      <c r="RTP126" s="9"/>
      <c r="RTQ126" s="9"/>
      <c r="RTR126" s="9"/>
      <c r="RTS126" s="10"/>
      <c r="RTT126" s="11"/>
      <c r="RTU126" s="8"/>
      <c r="RTV126" s="9"/>
      <c r="RTW126" s="9"/>
      <c r="RTX126" s="9"/>
      <c r="RTY126" s="10"/>
      <c r="RTZ126" s="11"/>
      <c r="RUA126" s="8"/>
      <c r="RUB126" s="9"/>
      <c r="RUC126" s="9"/>
      <c r="RUD126" s="9"/>
      <c r="RUE126" s="10"/>
      <c r="RUF126" s="11"/>
      <c r="RUG126" s="8"/>
      <c r="RUH126" s="9"/>
      <c r="RUI126" s="9"/>
      <c r="RUJ126" s="9"/>
      <c r="RUK126" s="10"/>
      <c r="RUL126" s="11"/>
      <c r="RUM126" s="8"/>
      <c r="RUN126" s="9"/>
      <c r="RUO126" s="9"/>
      <c r="RUP126" s="9"/>
      <c r="RUQ126" s="10"/>
      <c r="RUR126" s="11"/>
      <c r="RUS126" s="8"/>
      <c r="RUT126" s="9"/>
      <c r="RUU126" s="9"/>
      <c r="RUV126" s="9"/>
      <c r="RUW126" s="10"/>
      <c r="RUX126" s="11"/>
      <c r="RUY126" s="8"/>
      <c r="RUZ126" s="9"/>
      <c r="RVA126" s="9"/>
      <c r="RVB126" s="9"/>
      <c r="RVC126" s="10"/>
      <c r="RVD126" s="11"/>
      <c r="RVE126" s="8"/>
      <c r="RVF126" s="9"/>
      <c r="RVG126" s="9"/>
      <c r="RVH126" s="9"/>
      <c r="RVI126" s="10"/>
      <c r="RVJ126" s="11"/>
      <c r="RVK126" s="8"/>
      <c r="RVL126" s="9"/>
      <c r="RVM126" s="9"/>
      <c r="RVN126" s="9"/>
      <c r="RVO126" s="10"/>
      <c r="RVP126" s="11"/>
      <c r="RVQ126" s="8"/>
      <c r="RVR126" s="9"/>
      <c r="RVS126" s="9"/>
      <c r="RVT126" s="9"/>
      <c r="RVU126" s="10"/>
      <c r="RVV126" s="11"/>
      <c r="RVW126" s="8"/>
      <c r="RVX126" s="9"/>
      <c r="RVY126" s="9"/>
      <c r="RVZ126" s="9"/>
      <c r="RWA126" s="10"/>
      <c r="RWB126" s="11"/>
      <c r="RWC126" s="8"/>
      <c r="RWD126" s="9"/>
      <c r="RWE126" s="9"/>
      <c r="RWF126" s="9"/>
      <c r="RWG126" s="10"/>
      <c r="RWH126" s="11"/>
      <c r="RWI126" s="8"/>
      <c r="RWJ126" s="9"/>
      <c r="RWK126" s="9"/>
      <c r="RWL126" s="9"/>
      <c r="RWM126" s="10"/>
      <c r="RWN126" s="11"/>
      <c r="RWO126" s="8"/>
      <c r="RWP126" s="9"/>
      <c r="RWQ126" s="9"/>
      <c r="RWR126" s="9"/>
      <c r="RWS126" s="10"/>
      <c r="RWT126" s="11"/>
      <c r="RWU126" s="8"/>
      <c r="RWV126" s="9"/>
      <c r="RWW126" s="9"/>
      <c r="RWX126" s="9"/>
      <c r="RWY126" s="10"/>
      <c r="RWZ126" s="11"/>
      <c r="RXA126" s="8"/>
      <c r="RXB126" s="9"/>
      <c r="RXC126" s="9"/>
      <c r="RXD126" s="9"/>
      <c r="RXE126" s="10"/>
      <c r="RXF126" s="11"/>
      <c r="RXG126" s="8"/>
      <c r="RXH126" s="9"/>
      <c r="RXI126" s="9"/>
      <c r="RXJ126" s="9"/>
      <c r="RXK126" s="10"/>
      <c r="RXL126" s="11"/>
      <c r="RXM126" s="8"/>
      <c r="RXN126" s="9"/>
      <c r="RXO126" s="9"/>
      <c r="RXP126" s="9"/>
      <c r="RXQ126" s="10"/>
      <c r="RXR126" s="11"/>
      <c r="RXS126" s="8"/>
      <c r="RXT126" s="9"/>
      <c r="RXU126" s="9"/>
      <c r="RXV126" s="9"/>
      <c r="RXW126" s="10"/>
      <c r="RXX126" s="11"/>
      <c r="RXY126" s="8"/>
      <c r="RXZ126" s="9"/>
      <c r="RYA126" s="9"/>
      <c r="RYB126" s="9"/>
      <c r="RYC126" s="10"/>
      <c r="RYD126" s="11"/>
      <c r="RYE126" s="8"/>
      <c r="RYF126" s="9"/>
      <c r="RYG126" s="9"/>
      <c r="RYH126" s="9"/>
      <c r="RYI126" s="10"/>
      <c r="RYJ126" s="11"/>
      <c r="RYK126" s="8"/>
      <c r="RYL126" s="9"/>
      <c r="RYM126" s="9"/>
      <c r="RYN126" s="9"/>
      <c r="RYO126" s="10"/>
      <c r="RYP126" s="11"/>
      <c r="RYQ126" s="8"/>
      <c r="RYR126" s="9"/>
      <c r="RYS126" s="9"/>
      <c r="RYT126" s="9"/>
      <c r="RYU126" s="10"/>
      <c r="RYV126" s="11"/>
      <c r="RYW126" s="8"/>
      <c r="RYX126" s="9"/>
      <c r="RYY126" s="9"/>
      <c r="RYZ126" s="9"/>
      <c r="RZA126" s="10"/>
      <c r="RZB126" s="11"/>
      <c r="RZC126" s="8"/>
      <c r="RZD126" s="9"/>
      <c r="RZE126" s="9"/>
      <c r="RZF126" s="9"/>
      <c r="RZG126" s="10"/>
      <c r="RZH126" s="11"/>
      <c r="RZI126" s="8"/>
      <c r="RZJ126" s="9"/>
      <c r="RZK126" s="9"/>
      <c r="RZL126" s="9"/>
      <c r="RZM126" s="10"/>
      <c r="RZN126" s="11"/>
      <c r="RZO126" s="8"/>
      <c r="RZP126" s="9"/>
      <c r="RZQ126" s="9"/>
      <c r="RZR126" s="9"/>
      <c r="RZS126" s="10"/>
      <c r="RZT126" s="11"/>
      <c r="RZU126" s="8"/>
      <c r="RZV126" s="9"/>
      <c r="RZW126" s="9"/>
      <c r="RZX126" s="9"/>
      <c r="RZY126" s="10"/>
      <c r="RZZ126" s="11"/>
      <c r="SAA126" s="8"/>
      <c r="SAB126" s="9"/>
      <c r="SAC126" s="9"/>
      <c r="SAD126" s="9"/>
      <c r="SAE126" s="10"/>
      <c r="SAF126" s="11"/>
      <c r="SAG126" s="8"/>
      <c r="SAH126" s="9"/>
      <c r="SAI126" s="9"/>
      <c r="SAJ126" s="9"/>
      <c r="SAK126" s="10"/>
      <c r="SAL126" s="11"/>
      <c r="SAM126" s="8"/>
      <c r="SAN126" s="9"/>
      <c r="SAO126" s="9"/>
      <c r="SAP126" s="9"/>
      <c r="SAQ126" s="10"/>
      <c r="SAR126" s="11"/>
      <c r="SAS126" s="8"/>
      <c r="SAT126" s="9"/>
      <c r="SAU126" s="9"/>
      <c r="SAV126" s="9"/>
      <c r="SAW126" s="10"/>
      <c r="SAX126" s="11"/>
      <c r="SAY126" s="8"/>
      <c r="SAZ126" s="9"/>
      <c r="SBA126" s="9"/>
      <c r="SBB126" s="9"/>
      <c r="SBC126" s="10"/>
      <c r="SBD126" s="11"/>
      <c r="SBE126" s="8"/>
      <c r="SBF126" s="9"/>
      <c r="SBG126" s="9"/>
      <c r="SBH126" s="9"/>
      <c r="SBI126" s="10"/>
      <c r="SBJ126" s="11"/>
      <c r="SBK126" s="8"/>
      <c r="SBL126" s="9"/>
      <c r="SBM126" s="9"/>
      <c r="SBN126" s="9"/>
      <c r="SBO126" s="10"/>
      <c r="SBP126" s="11"/>
      <c r="SBQ126" s="8"/>
      <c r="SBR126" s="9"/>
      <c r="SBS126" s="9"/>
      <c r="SBT126" s="9"/>
      <c r="SBU126" s="10"/>
      <c r="SBV126" s="11"/>
      <c r="SBW126" s="8"/>
      <c r="SBX126" s="9"/>
      <c r="SBY126" s="9"/>
      <c r="SBZ126" s="9"/>
      <c r="SCA126" s="10"/>
      <c r="SCB126" s="11"/>
      <c r="SCC126" s="8"/>
      <c r="SCD126" s="9"/>
      <c r="SCE126" s="9"/>
      <c r="SCF126" s="9"/>
      <c r="SCG126" s="10"/>
      <c r="SCH126" s="11"/>
      <c r="SCI126" s="8"/>
      <c r="SCJ126" s="9"/>
      <c r="SCK126" s="9"/>
      <c r="SCL126" s="9"/>
      <c r="SCM126" s="10"/>
      <c r="SCN126" s="11"/>
      <c r="SCO126" s="8"/>
      <c r="SCP126" s="9"/>
      <c r="SCQ126" s="9"/>
      <c r="SCR126" s="9"/>
      <c r="SCS126" s="10"/>
      <c r="SCT126" s="11"/>
      <c r="SCU126" s="8"/>
      <c r="SCV126" s="9"/>
      <c r="SCW126" s="9"/>
      <c r="SCX126" s="9"/>
      <c r="SCY126" s="10"/>
      <c r="SCZ126" s="11"/>
      <c r="SDA126" s="8"/>
      <c r="SDB126" s="9"/>
      <c r="SDC126" s="9"/>
      <c r="SDD126" s="9"/>
      <c r="SDE126" s="10"/>
      <c r="SDF126" s="11"/>
      <c r="SDG126" s="8"/>
      <c r="SDH126" s="9"/>
      <c r="SDI126" s="9"/>
      <c r="SDJ126" s="9"/>
      <c r="SDK126" s="10"/>
      <c r="SDL126" s="11"/>
      <c r="SDM126" s="8"/>
      <c r="SDN126" s="9"/>
      <c r="SDO126" s="9"/>
      <c r="SDP126" s="9"/>
      <c r="SDQ126" s="10"/>
      <c r="SDR126" s="11"/>
      <c r="SDS126" s="8"/>
      <c r="SDT126" s="9"/>
      <c r="SDU126" s="9"/>
      <c r="SDV126" s="9"/>
      <c r="SDW126" s="10"/>
      <c r="SDX126" s="11"/>
      <c r="SDY126" s="8"/>
      <c r="SDZ126" s="9"/>
      <c r="SEA126" s="9"/>
      <c r="SEB126" s="9"/>
      <c r="SEC126" s="10"/>
      <c r="SED126" s="11"/>
      <c r="SEE126" s="8"/>
      <c r="SEF126" s="9"/>
      <c r="SEG126" s="9"/>
      <c r="SEH126" s="9"/>
      <c r="SEI126" s="10"/>
      <c r="SEJ126" s="11"/>
      <c r="SEK126" s="8"/>
      <c r="SEL126" s="9"/>
      <c r="SEM126" s="9"/>
      <c r="SEN126" s="9"/>
      <c r="SEO126" s="10"/>
      <c r="SEP126" s="11"/>
      <c r="SEQ126" s="8"/>
      <c r="SER126" s="9"/>
      <c r="SES126" s="9"/>
      <c r="SET126" s="9"/>
      <c r="SEU126" s="10"/>
      <c r="SEV126" s="11"/>
      <c r="SEW126" s="8"/>
      <c r="SEX126" s="9"/>
      <c r="SEY126" s="9"/>
      <c r="SEZ126" s="9"/>
      <c r="SFA126" s="10"/>
      <c r="SFB126" s="11"/>
      <c r="SFC126" s="8"/>
      <c r="SFD126" s="9"/>
      <c r="SFE126" s="9"/>
      <c r="SFF126" s="9"/>
      <c r="SFG126" s="10"/>
      <c r="SFH126" s="11"/>
      <c r="SFI126" s="8"/>
      <c r="SFJ126" s="9"/>
      <c r="SFK126" s="9"/>
      <c r="SFL126" s="9"/>
      <c r="SFM126" s="10"/>
      <c r="SFN126" s="11"/>
      <c r="SFO126" s="8"/>
      <c r="SFP126" s="9"/>
      <c r="SFQ126" s="9"/>
      <c r="SFR126" s="9"/>
      <c r="SFS126" s="10"/>
      <c r="SFT126" s="11"/>
      <c r="SFU126" s="8"/>
      <c r="SFV126" s="9"/>
      <c r="SFW126" s="9"/>
      <c r="SFX126" s="9"/>
      <c r="SFY126" s="10"/>
      <c r="SFZ126" s="11"/>
      <c r="SGA126" s="8"/>
      <c r="SGB126" s="9"/>
      <c r="SGC126" s="9"/>
      <c r="SGD126" s="9"/>
      <c r="SGE126" s="10"/>
      <c r="SGF126" s="11"/>
      <c r="SGG126" s="8"/>
      <c r="SGH126" s="9"/>
      <c r="SGI126" s="9"/>
      <c r="SGJ126" s="9"/>
      <c r="SGK126" s="10"/>
      <c r="SGL126" s="11"/>
      <c r="SGM126" s="8"/>
      <c r="SGN126" s="9"/>
      <c r="SGO126" s="9"/>
      <c r="SGP126" s="9"/>
      <c r="SGQ126" s="10"/>
      <c r="SGR126" s="11"/>
      <c r="SGS126" s="8"/>
      <c r="SGT126" s="9"/>
      <c r="SGU126" s="9"/>
      <c r="SGV126" s="9"/>
      <c r="SGW126" s="10"/>
      <c r="SGX126" s="11"/>
      <c r="SGY126" s="8"/>
      <c r="SGZ126" s="9"/>
      <c r="SHA126" s="9"/>
      <c r="SHB126" s="9"/>
      <c r="SHC126" s="10"/>
      <c r="SHD126" s="11"/>
      <c r="SHE126" s="8"/>
      <c r="SHF126" s="9"/>
      <c r="SHG126" s="9"/>
      <c r="SHH126" s="9"/>
      <c r="SHI126" s="10"/>
      <c r="SHJ126" s="11"/>
      <c r="SHK126" s="8"/>
      <c r="SHL126" s="9"/>
      <c r="SHM126" s="9"/>
      <c r="SHN126" s="9"/>
      <c r="SHO126" s="10"/>
      <c r="SHP126" s="11"/>
      <c r="SHQ126" s="8"/>
      <c r="SHR126" s="9"/>
      <c r="SHS126" s="9"/>
      <c r="SHT126" s="9"/>
      <c r="SHU126" s="10"/>
      <c r="SHV126" s="11"/>
      <c r="SHW126" s="8"/>
      <c r="SHX126" s="9"/>
      <c r="SHY126" s="9"/>
      <c r="SHZ126" s="9"/>
      <c r="SIA126" s="10"/>
      <c r="SIB126" s="11"/>
      <c r="SIC126" s="8"/>
      <c r="SID126" s="9"/>
      <c r="SIE126" s="9"/>
      <c r="SIF126" s="9"/>
      <c r="SIG126" s="10"/>
      <c r="SIH126" s="11"/>
      <c r="SII126" s="8"/>
      <c r="SIJ126" s="9"/>
      <c r="SIK126" s="9"/>
      <c r="SIL126" s="9"/>
      <c r="SIM126" s="10"/>
      <c r="SIN126" s="11"/>
      <c r="SIO126" s="8"/>
      <c r="SIP126" s="9"/>
      <c r="SIQ126" s="9"/>
      <c r="SIR126" s="9"/>
      <c r="SIS126" s="10"/>
      <c r="SIT126" s="11"/>
      <c r="SIU126" s="8"/>
      <c r="SIV126" s="9"/>
      <c r="SIW126" s="9"/>
      <c r="SIX126" s="9"/>
      <c r="SIY126" s="10"/>
      <c r="SIZ126" s="11"/>
      <c r="SJA126" s="8"/>
      <c r="SJB126" s="9"/>
      <c r="SJC126" s="9"/>
      <c r="SJD126" s="9"/>
      <c r="SJE126" s="10"/>
      <c r="SJF126" s="11"/>
      <c r="SJG126" s="8"/>
      <c r="SJH126" s="9"/>
      <c r="SJI126" s="9"/>
      <c r="SJJ126" s="9"/>
      <c r="SJK126" s="10"/>
      <c r="SJL126" s="11"/>
      <c r="SJM126" s="8"/>
      <c r="SJN126" s="9"/>
      <c r="SJO126" s="9"/>
      <c r="SJP126" s="9"/>
      <c r="SJQ126" s="10"/>
      <c r="SJR126" s="11"/>
      <c r="SJS126" s="8"/>
      <c r="SJT126" s="9"/>
      <c r="SJU126" s="9"/>
      <c r="SJV126" s="9"/>
      <c r="SJW126" s="10"/>
      <c r="SJX126" s="11"/>
      <c r="SJY126" s="8"/>
      <c r="SJZ126" s="9"/>
      <c r="SKA126" s="9"/>
      <c r="SKB126" s="9"/>
      <c r="SKC126" s="10"/>
      <c r="SKD126" s="11"/>
      <c r="SKE126" s="8"/>
      <c r="SKF126" s="9"/>
      <c r="SKG126" s="9"/>
      <c r="SKH126" s="9"/>
      <c r="SKI126" s="10"/>
      <c r="SKJ126" s="11"/>
      <c r="SKK126" s="8"/>
      <c r="SKL126" s="9"/>
      <c r="SKM126" s="9"/>
      <c r="SKN126" s="9"/>
      <c r="SKO126" s="10"/>
      <c r="SKP126" s="11"/>
      <c r="SKQ126" s="8"/>
      <c r="SKR126" s="9"/>
      <c r="SKS126" s="9"/>
      <c r="SKT126" s="9"/>
      <c r="SKU126" s="10"/>
      <c r="SKV126" s="11"/>
      <c r="SKW126" s="8"/>
      <c r="SKX126" s="9"/>
      <c r="SKY126" s="9"/>
      <c r="SKZ126" s="9"/>
      <c r="SLA126" s="10"/>
      <c r="SLB126" s="11"/>
      <c r="SLC126" s="8"/>
      <c r="SLD126" s="9"/>
      <c r="SLE126" s="9"/>
      <c r="SLF126" s="9"/>
      <c r="SLG126" s="10"/>
      <c r="SLH126" s="11"/>
      <c r="SLI126" s="8"/>
      <c r="SLJ126" s="9"/>
      <c r="SLK126" s="9"/>
      <c r="SLL126" s="9"/>
      <c r="SLM126" s="10"/>
      <c r="SLN126" s="11"/>
      <c r="SLO126" s="8"/>
      <c r="SLP126" s="9"/>
      <c r="SLQ126" s="9"/>
      <c r="SLR126" s="9"/>
      <c r="SLS126" s="10"/>
      <c r="SLT126" s="11"/>
      <c r="SLU126" s="8"/>
      <c r="SLV126" s="9"/>
      <c r="SLW126" s="9"/>
      <c r="SLX126" s="9"/>
      <c r="SLY126" s="10"/>
      <c r="SLZ126" s="11"/>
      <c r="SMA126" s="8"/>
      <c r="SMB126" s="9"/>
      <c r="SMC126" s="9"/>
      <c r="SMD126" s="9"/>
      <c r="SME126" s="10"/>
      <c r="SMF126" s="11"/>
      <c r="SMG126" s="8"/>
      <c r="SMH126" s="9"/>
      <c r="SMI126" s="9"/>
      <c r="SMJ126" s="9"/>
      <c r="SMK126" s="10"/>
      <c r="SML126" s="11"/>
      <c r="SMM126" s="8"/>
      <c r="SMN126" s="9"/>
      <c r="SMO126" s="9"/>
      <c r="SMP126" s="9"/>
      <c r="SMQ126" s="10"/>
      <c r="SMR126" s="11"/>
      <c r="SMS126" s="8"/>
      <c r="SMT126" s="9"/>
      <c r="SMU126" s="9"/>
      <c r="SMV126" s="9"/>
      <c r="SMW126" s="10"/>
      <c r="SMX126" s="11"/>
      <c r="SMY126" s="8"/>
      <c r="SMZ126" s="9"/>
      <c r="SNA126" s="9"/>
      <c r="SNB126" s="9"/>
      <c r="SNC126" s="10"/>
      <c r="SND126" s="11"/>
      <c r="SNE126" s="8"/>
      <c r="SNF126" s="9"/>
      <c r="SNG126" s="9"/>
      <c r="SNH126" s="9"/>
      <c r="SNI126" s="10"/>
      <c r="SNJ126" s="11"/>
      <c r="SNK126" s="8"/>
      <c r="SNL126" s="9"/>
      <c r="SNM126" s="9"/>
      <c r="SNN126" s="9"/>
      <c r="SNO126" s="10"/>
      <c r="SNP126" s="11"/>
      <c r="SNQ126" s="8"/>
      <c r="SNR126" s="9"/>
      <c r="SNS126" s="9"/>
      <c r="SNT126" s="9"/>
      <c r="SNU126" s="10"/>
      <c r="SNV126" s="11"/>
      <c r="SNW126" s="8"/>
      <c r="SNX126" s="9"/>
      <c r="SNY126" s="9"/>
      <c r="SNZ126" s="9"/>
      <c r="SOA126" s="10"/>
      <c r="SOB126" s="11"/>
      <c r="SOC126" s="8"/>
      <c r="SOD126" s="9"/>
      <c r="SOE126" s="9"/>
      <c r="SOF126" s="9"/>
      <c r="SOG126" s="10"/>
      <c r="SOH126" s="11"/>
      <c r="SOI126" s="8"/>
      <c r="SOJ126" s="9"/>
      <c r="SOK126" s="9"/>
      <c r="SOL126" s="9"/>
      <c r="SOM126" s="10"/>
      <c r="SON126" s="11"/>
      <c r="SOO126" s="8"/>
      <c r="SOP126" s="9"/>
      <c r="SOQ126" s="9"/>
      <c r="SOR126" s="9"/>
      <c r="SOS126" s="10"/>
      <c r="SOT126" s="11"/>
      <c r="SOU126" s="8"/>
      <c r="SOV126" s="9"/>
      <c r="SOW126" s="9"/>
      <c r="SOX126" s="9"/>
      <c r="SOY126" s="10"/>
      <c r="SOZ126" s="11"/>
      <c r="SPA126" s="8"/>
      <c r="SPB126" s="9"/>
      <c r="SPC126" s="9"/>
      <c r="SPD126" s="9"/>
      <c r="SPE126" s="10"/>
      <c r="SPF126" s="11"/>
      <c r="SPG126" s="8"/>
      <c r="SPH126" s="9"/>
      <c r="SPI126" s="9"/>
      <c r="SPJ126" s="9"/>
      <c r="SPK126" s="10"/>
      <c r="SPL126" s="11"/>
      <c r="SPM126" s="8"/>
      <c r="SPN126" s="9"/>
      <c r="SPO126" s="9"/>
      <c r="SPP126" s="9"/>
      <c r="SPQ126" s="10"/>
      <c r="SPR126" s="11"/>
      <c r="SPS126" s="8"/>
      <c r="SPT126" s="9"/>
      <c r="SPU126" s="9"/>
      <c r="SPV126" s="9"/>
      <c r="SPW126" s="10"/>
      <c r="SPX126" s="11"/>
      <c r="SPY126" s="8"/>
      <c r="SPZ126" s="9"/>
      <c r="SQA126" s="9"/>
      <c r="SQB126" s="9"/>
      <c r="SQC126" s="10"/>
      <c r="SQD126" s="11"/>
      <c r="SQE126" s="8"/>
      <c r="SQF126" s="9"/>
      <c r="SQG126" s="9"/>
      <c r="SQH126" s="9"/>
      <c r="SQI126" s="10"/>
      <c r="SQJ126" s="11"/>
      <c r="SQK126" s="8"/>
      <c r="SQL126" s="9"/>
      <c r="SQM126" s="9"/>
      <c r="SQN126" s="9"/>
      <c r="SQO126" s="10"/>
      <c r="SQP126" s="11"/>
      <c r="SQQ126" s="8"/>
      <c r="SQR126" s="9"/>
      <c r="SQS126" s="9"/>
      <c r="SQT126" s="9"/>
      <c r="SQU126" s="10"/>
      <c r="SQV126" s="11"/>
      <c r="SQW126" s="8"/>
      <c r="SQX126" s="9"/>
      <c r="SQY126" s="9"/>
      <c r="SQZ126" s="9"/>
      <c r="SRA126" s="10"/>
      <c r="SRB126" s="11"/>
      <c r="SRC126" s="8"/>
      <c r="SRD126" s="9"/>
      <c r="SRE126" s="9"/>
      <c r="SRF126" s="9"/>
      <c r="SRG126" s="10"/>
      <c r="SRH126" s="11"/>
      <c r="SRI126" s="8"/>
      <c r="SRJ126" s="9"/>
      <c r="SRK126" s="9"/>
      <c r="SRL126" s="9"/>
      <c r="SRM126" s="10"/>
      <c r="SRN126" s="11"/>
      <c r="SRO126" s="8"/>
      <c r="SRP126" s="9"/>
      <c r="SRQ126" s="9"/>
      <c r="SRR126" s="9"/>
      <c r="SRS126" s="10"/>
      <c r="SRT126" s="11"/>
      <c r="SRU126" s="8"/>
      <c r="SRV126" s="9"/>
      <c r="SRW126" s="9"/>
      <c r="SRX126" s="9"/>
      <c r="SRY126" s="10"/>
      <c r="SRZ126" s="11"/>
      <c r="SSA126" s="8"/>
      <c r="SSB126" s="9"/>
      <c r="SSC126" s="9"/>
      <c r="SSD126" s="9"/>
      <c r="SSE126" s="10"/>
      <c r="SSF126" s="11"/>
      <c r="SSG126" s="8"/>
      <c r="SSH126" s="9"/>
      <c r="SSI126" s="9"/>
      <c r="SSJ126" s="9"/>
      <c r="SSK126" s="10"/>
      <c r="SSL126" s="11"/>
      <c r="SSM126" s="8"/>
      <c r="SSN126" s="9"/>
      <c r="SSO126" s="9"/>
      <c r="SSP126" s="9"/>
      <c r="SSQ126" s="10"/>
      <c r="SSR126" s="11"/>
      <c r="SSS126" s="8"/>
      <c r="SST126" s="9"/>
      <c r="SSU126" s="9"/>
      <c r="SSV126" s="9"/>
      <c r="SSW126" s="10"/>
      <c r="SSX126" s="11"/>
      <c r="SSY126" s="8"/>
      <c r="SSZ126" s="9"/>
      <c r="STA126" s="9"/>
      <c r="STB126" s="9"/>
      <c r="STC126" s="10"/>
      <c r="STD126" s="11"/>
      <c r="STE126" s="8"/>
      <c r="STF126" s="9"/>
      <c r="STG126" s="9"/>
      <c r="STH126" s="9"/>
      <c r="STI126" s="10"/>
      <c r="STJ126" s="11"/>
      <c r="STK126" s="8"/>
      <c r="STL126" s="9"/>
      <c r="STM126" s="9"/>
      <c r="STN126" s="9"/>
      <c r="STO126" s="10"/>
      <c r="STP126" s="11"/>
      <c r="STQ126" s="8"/>
      <c r="STR126" s="9"/>
      <c r="STS126" s="9"/>
      <c r="STT126" s="9"/>
      <c r="STU126" s="10"/>
      <c r="STV126" s="11"/>
      <c r="STW126" s="8"/>
      <c r="STX126" s="9"/>
      <c r="STY126" s="9"/>
      <c r="STZ126" s="9"/>
      <c r="SUA126" s="10"/>
      <c r="SUB126" s="11"/>
      <c r="SUC126" s="8"/>
      <c r="SUD126" s="9"/>
      <c r="SUE126" s="9"/>
      <c r="SUF126" s="9"/>
      <c r="SUG126" s="10"/>
      <c r="SUH126" s="11"/>
      <c r="SUI126" s="8"/>
      <c r="SUJ126" s="9"/>
      <c r="SUK126" s="9"/>
      <c r="SUL126" s="9"/>
      <c r="SUM126" s="10"/>
      <c r="SUN126" s="11"/>
      <c r="SUO126" s="8"/>
      <c r="SUP126" s="9"/>
      <c r="SUQ126" s="9"/>
      <c r="SUR126" s="9"/>
      <c r="SUS126" s="10"/>
      <c r="SUT126" s="11"/>
      <c r="SUU126" s="8"/>
      <c r="SUV126" s="9"/>
      <c r="SUW126" s="9"/>
      <c r="SUX126" s="9"/>
      <c r="SUY126" s="10"/>
      <c r="SUZ126" s="11"/>
      <c r="SVA126" s="8"/>
      <c r="SVB126" s="9"/>
      <c r="SVC126" s="9"/>
      <c r="SVD126" s="9"/>
      <c r="SVE126" s="10"/>
      <c r="SVF126" s="11"/>
      <c r="SVG126" s="8"/>
      <c r="SVH126" s="9"/>
      <c r="SVI126" s="9"/>
      <c r="SVJ126" s="9"/>
      <c r="SVK126" s="10"/>
      <c r="SVL126" s="11"/>
      <c r="SVM126" s="8"/>
      <c r="SVN126" s="9"/>
      <c r="SVO126" s="9"/>
      <c r="SVP126" s="9"/>
      <c r="SVQ126" s="10"/>
      <c r="SVR126" s="11"/>
      <c r="SVS126" s="8"/>
      <c r="SVT126" s="9"/>
      <c r="SVU126" s="9"/>
      <c r="SVV126" s="9"/>
      <c r="SVW126" s="10"/>
      <c r="SVX126" s="11"/>
      <c r="SVY126" s="8"/>
      <c r="SVZ126" s="9"/>
      <c r="SWA126" s="9"/>
      <c r="SWB126" s="9"/>
      <c r="SWC126" s="10"/>
      <c r="SWD126" s="11"/>
      <c r="SWE126" s="8"/>
      <c r="SWF126" s="9"/>
      <c r="SWG126" s="9"/>
      <c r="SWH126" s="9"/>
      <c r="SWI126" s="10"/>
      <c r="SWJ126" s="11"/>
      <c r="SWK126" s="8"/>
      <c r="SWL126" s="9"/>
      <c r="SWM126" s="9"/>
      <c r="SWN126" s="9"/>
      <c r="SWO126" s="10"/>
      <c r="SWP126" s="11"/>
      <c r="SWQ126" s="8"/>
      <c r="SWR126" s="9"/>
      <c r="SWS126" s="9"/>
      <c r="SWT126" s="9"/>
      <c r="SWU126" s="10"/>
      <c r="SWV126" s="11"/>
      <c r="SWW126" s="8"/>
      <c r="SWX126" s="9"/>
      <c r="SWY126" s="9"/>
      <c r="SWZ126" s="9"/>
      <c r="SXA126" s="10"/>
      <c r="SXB126" s="11"/>
      <c r="SXC126" s="8"/>
      <c r="SXD126" s="9"/>
      <c r="SXE126" s="9"/>
      <c r="SXF126" s="9"/>
      <c r="SXG126" s="10"/>
      <c r="SXH126" s="11"/>
      <c r="SXI126" s="8"/>
      <c r="SXJ126" s="9"/>
      <c r="SXK126" s="9"/>
      <c r="SXL126" s="9"/>
      <c r="SXM126" s="10"/>
      <c r="SXN126" s="11"/>
      <c r="SXO126" s="8"/>
      <c r="SXP126" s="9"/>
      <c r="SXQ126" s="9"/>
      <c r="SXR126" s="9"/>
      <c r="SXS126" s="10"/>
      <c r="SXT126" s="11"/>
      <c r="SXU126" s="8"/>
      <c r="SXV126" s="9"/>
      <c r="SXW126" s="9"/>
      <c r="SXX126" s="9"/>
      <c r="SXY126" s="10"/>
      <c r="SXZ126" s="11"/>
      <c r="SYA126" s="8"/>
      <c r="SYB126" s="9"/>
      <c r="SYC126" s="9"/>
      <c r="SYD126" s="9"/>
      <c r="SYE126" s="10"/>
      <c r="SYF126" s="11"/>
      <c r="SYG126" s="8"/>
      <c r="SYH126" s="9"/>
      <c r="SYI126" s="9"/>
      <c r="SYJ126" s="9"/>
      <c r="SYK126" s="10"/>
      <c r="SYL126" s="11"/>
      <c r="SYM126" s="8"/>
      <c r="SYN126" s="9"/>
      <c r="SYO126" s="9"/>
      <c r="SYP126" s="9"/>
      <c r="SYQ126" s="10"/>
      <c r="SYR126" s="11"/>
      <c r="SYS126" s="8"/>
      <c r="SYT126" s="9"/>
      <c r="SYU126" s="9"/>
      <c r="SYV126" s="9"/>
      <c r="SYW126" s="10"/>
      <c r="SYX126" s="11"/>
      <c r="SYY126" s="8"/>
      <c r="SYZ126" s="9"/>
      <c r="SZA126" s="9"/>
      <c r="SZB126" s="9"/>
      <c r="SZC126" s="10"/>
      <c r="SZD126" s="11"/>
      <c r="SZE126" s="8"/>
      <c r="SZF126" s="9"/>
      <c r="SZG126" s="9"/>
      <c r="SZH126" s="9"/>
      <c r="SZI126" s="10"/>
      <c r="SZJ126" s="11"/>
      <c r="SZK126" s="8"/>
      <c r="SZL126" s="9"/>
      <c r="SZM126" s="9"/>
      <c r="SZN126" s="9"/>
      <c r="SZO126" s="10"/>
      <c r="SZP126" s="11"/>
      <c r="SZQ126" s="8"/>
      <c r="SZR126" s="9"/>
      <c r="SZS126" s="9"/>
      <c r="SZT126" s="9"/>
      <c r="SZU126" s="10"/>
      <c r="SZV126" s="11"/>
      <c r="SZW126" s="8"/>
      <c r="SZX126" s="9"/>
      <c r="SZY126" s="9"/>
      <c r="SZZ126" s="9"/>
      <c r="TAA126" s="10"/>
      <c r="TAB126" s="11"/>
      <c r="TAC126" s="8"/>
      <c r="TAD126" s="9"/>
      <c r="TAE126" s="9"/>
      <c r="TAF126" s="9"/>
      <c r="TAG126" s="10"/>
      <c r="TAH126" s="11"/>
      <c r="TAI126" s="8"/>
      <c r="TAJ126" s="9"/>
      <c r="TAK126" s="9"/>
      <c r="TAL126" s="9"/>
      <c r="TAM126" s="10"/>
      <c r="TAN126" s="11"/>
      <c r="TAO126" s="8"/>
      <c r="TAP126" s="9"/>
      <c r="TAQ126" s="9"/>
      <c r="TAR126" s="9"/>
      <c r="TAS126" s="10"/>
      <c r="TAT126" s="11"/>
      <c r="TAU126" s="8"/>
      <c r="TAV126" s="9"/>
      <c r="TAW126" s="9"/>
      <c r="TAX126" s="9"/>
      <c r="TAY126" s="10"/>
      <c r="TAZ126" s="11"/>
      <c r="TBA126" s="8"/>
      <c r="TBB126" s="9"/>
      <c r="TBC126" s="9"/>
      <c r="TBD126" s="9"/>
      <c r="TBE126" s="10"/>
      <c r="TBF126" s="11"/>
      <c r="TBG126" s="8"/>
      <c r="TBH126" s="9"/>
      <c r="TBI126" s="9"/>
      <c r="TBJ126" s="9"/>
      <c r="TBK126" s="10"/>
      <c r="TBL126" s="11"/>
      <c r="TBM126" s="8"/>
      <c r="TBN126" s="9"/>
      <c r="TBO126" s="9"/>
      <c r="TBP126" s="9"/>
      <c r="TBQ126" s="10"/>
      <c r="TBR126" s="11"/>
      <c r="TBS126" s="8"/>
      <c r="TBT126" s="9"/>
      <c r="TBU126" s="9"/>
      <c r="TBV126" s="9"/>
      <c r="TBW126" s="10"/>
      <c r="TBX126" s="11"/>
      <c r="TBY126" s="8"/>
      <c r="TBZ126" s="9"/>
      <c r="TCA126" s="9"/>
      <c r="TCB126" s="9"/>
      <c r="TCC126" s="10"/>
      <c r="TCD126" s="11"/>
      <c r="TCE126" s="8"/>
      <c r="TCF126" s="9"/>
      <c r="TCG126" s="9"/>
      <c r="TCH126" s="9"/>
      <c r="TCI126" s="10"/>
      <c r="TCJ126" s="11"/>
      <c r="TCK126" s="8"/>
      <c r="TCL126" s="9"/>
      <c r="TCM126" s="9"/>
      <c r="TCN126" s="9"/>
      <c r="TCO126" s="10"/>
      <c r="TCP126" s="11"/>
      <c r="TCQ126" s="8"/>
      <c r="TCR126" s="9"/>
      <c r="TCS126" s="9"/>
      <c r="TCT126" s="9"/>
      <c r="TCU126" s="10"/>
      <c r="TCV126" s="11"/>
      <c r="TCW126" s="8"/>
      <c r="TCX126" s="9"/>
      <c r="TCY126" s="9"/>
      <c r="TCZ126" s="9"/>
      <c r="TDA126" s="10"/>
      <c r="TDB126" s="11"/>
      <c r="TDC126" s="8"/>
      <c r="TDD126" s="9"/>
      <c r="TDE126" s="9"/>
      <c r="TDF126" s="9"/>
      <c r="TDG126" s="10"/>
      <c r="TDH126" s="11"/>
      <c r="TDI126" s="8"/>
      <c r="TDJ126" s="9"/>
      <c r="TDK126" s="9"/>
      <c r="TDL126" s="9"/>
      <c r="TDM126" s="10"/>
      <c r="TDN126" s="11"/>
      <c r="TDO126" s="8"/>
      <c r="TDP126" s="9"/>
      <c r="TDQ126" s="9"/>
      <c r="TDR126" s="9"/>
      <c r="TDS126" s="10"/>
      <c r="TDT126" s="11"/>
      <c r="TDU126" s="8"/>
      <c r="TDV126" s="9"/>
      <c r="TDW126" s="9"/>
      <c r="TDX126" s="9"/>
      <c r="TDY126" s="10"/>
      <c r="TDZ126" s="11"/>
      <c r="TEA126" s="8"/>
      <c r="TEB126" s="9"/>
      <c r="TEC126" s="9"/>
      <c r="TED126" s="9"/>
      <c r="TEE126" s="10"/>
      <c r="TEF126" s="11"/>
      <c r="TEG126" s="8"/>
      <c r="TEH126" s="9"/>
      <c r="TEI126" s="9"/>
      <c r="TEJ126" s="9"/>
      <c r="TEK126" s="10"/>
      <c r="TEL126" s="11"/>
      <c r="TEM126" s="8"/>
      <c r="TEN126" s="9"/>
      <c r="TEO126" s="9"/>
      <c r="TEP126" s="9"/>
      <c r="TEQ126" s="10"/>
      <c r="TER126" s="11"/>
      <c r="TES126" s="8"/>
      <c r="TET126" s="9"/>
      <c r="TEU126" s="9"/>
      <c r="TEV126" s="9"/>
      <c r="TEW126" s="10"/>
      <c r="TEX126" s="11"/>
      <c r="TEY126" s="8"/>
      <c r="TEZ126" s="9"/>
      <c r="TFA126" s="9"/>
      <c r="TFB126" s="9"/>
      <c r="TFC126" s="10"/>
      <c r="TFD126" s="11"/>
      <c r="TFE126" s="8"/>
      <c r="TFF126" s="9"/>
      <c r="TFG126" s="9"/>
      <c r="TFH126" s="9"/>
      <c r="TFI126" s="10"/>
      <c r="TFJ126" s="11"/>
      <c r="TFK126" s="8"/>
      <c r="TFL126" s="9"/>
      <c r="TFM126" s="9"/>
      <c r="TFN126" s="9"/>
      <c r="TFO126" s="10"/>
      <c r="TFP126" s="11"/>
      <c r="TFQ126" s="8"/>
      <c r="TFR126" s="9"/>
      <c r="TFS126" s="9"/>
      <c r="TFT126" s="9"/>
      <c r="TFU126" s="10"/>
      <c r="TFV126" s="11"/>
      <c r="TFW126" s="8"/>
      <c r="TFX126" s="9"/>
      <c r="TFY126" s="9"/>
      <c r="TFZ126" s="9"/>
      <c r="TGA126" s="10"/>
      <c r="TGB126" s="11"/>
      <c r="TGC126" s="8"/>
      <c r="TGD126" s="9"/>
      <c r="TGE126" s="9"/>
      <c r="TGF126" s="9"/>
      <c r="TGG126" s="10"/>
      <c r="TGH126" s="11"/>
      <c r="TGI126" s="8"/>
      <c r="TGJ126" s="9"/>
      <c r="TGK126" s="9"/>
      <c r="TGL126" s="9"/>
      <c r="TGM126" s="10"/>
      <c r="TGN126" s="11"/>
      <c r="TGO126" s="8"/>
      <c r="TGP126" s="9"/>
      <c r="TGQ126" s="9"/>
      <c r="TGR126" s="9"/>
      <c r="TGS126" s="10"/>
      <c r="TGT126" s="11"/>
      <c r="TGU126" s="8"/>
      <c r="TGV126" s="9"/>
      <c r="TGW126" s="9"/>
      <c r="TGX126" s="9"/>
      <c r="TGY126" s="10"/>
      <c r="TGZ126" s="11"/>
      <c r="THA126" s="8"/>
      <c r="THB126" s="9"/>
      <c r="THC126" s="9"/>
      <c r="THD126" s="9"/>
      <c r="THE126" s="10"/>
      <c r="THF126" s="11"/>
      <c r="THG126" s="8"/>
      <c r="THH126" s="9"/>
      <c r="THI126" s="9"/>
      <c r="THJ126" s="9"/>
      <c r="THK126" s="10"/>
      <c r="THL126" s="11"/>
      <c r="THM126" s="8"/>
      <c r="THN126" s="9"/>
      <c r="THO126" s="9"/>
      <c r="THP126" s="9"/>
      <c r="THQ126" s="10"/>
      <c r="THR126" s="11"/>
      <c r="THS126" s="8"/>
      <c r="THT126" s="9"/>
      <c r="THU126" s="9"/>
      <c r="THV126" s="9"/>
      <c r="THW126" s="10"/>
      <c r="THX126" s="11"/>
      <c r="THY126" s="8"/>
      <c r="THZ126" s="9"/>
      <c r="TIA126" s="9"/>
      <c r="TIB126" s="9"/>
      <c r="TIC126" s="10"/>
      <c r="TID126" s="11"/>
      <c r="TIE126" s="8"/>
      <c r="TIF126" s="9"/>
      <c r="TIG126" s="9"/>
      <c r="TIH126" s="9"/>
      <c r="TII126" s="10"/>
      <c r="TIJ126" s="11"/>
      <c r="TIK126" s="8"/>
      <c r="TIL126" s="9"/>
      <c r="TIM126" s="9"/>
      <c r="TIN126" s="9"/>
      <c r="TIO126" s="10"/>
      <c r="TIP126" s="11"/>
      <c r="TIQ126" s="8"/>
      <c r="TIR126" s="9"/>
      <c r="TIS126" s="9"/>
      <c r="TIT126" s="9"/>
      <c r="TIU126" s="10"/>
      <c r="TIV126" s="11"/>
      <c r="TIW126" s="8"/>
      <c r="TIX126" s="9"/>
      <c r="TIY126" s="9"/>
      <c r="TIZ126" s="9"/>
      <c r="TJA126" s="10"/>
      <c r="TJB126" s="11"/>
      <c r="TJC126" s="8"/>
      <c r="TJD126" s="9"/>
      <c r="TJE126" s="9"/>
      <c r="TJF126" s="9"/>
      <c r="TJG126" s="10"/>
      <c r="TJH126" s="11"/>
      <c r="TJI126" s="8"/>
      <c r="TJJ126" s="9"/>
      <c r="TJK126" s="9"/>
      <c r="TJL126" s="9"/>
      <c r="TJM126" s="10"/>
      <c r="TJN126" s="11"/>
      <c r="TJO126" s="8"/>
      <c r="TJP126" s="9"/>
      <c r="TJQ126" s="9"/>
      <c r="TJR126" s="9"/>
      <c r="TJS126" s="10"/>
      <c r="TJT126" s="11"/>
      <c r="TJU126" s="8"/>
      <c r="TJV126" s="9"/>
      <c r="TJW126" s="9"/>
      <c r="TJX126" s="9"/>
      <c r="TJY126" s="10"/>
      <c r="TJZ126" s="11"/>
      <c r="TKA126" s="8"/>
      <c r="TKB126" s="9"/>
      <c r="TKC126" s="9"/>
      <c r="TKD126" s="9"/>
      <c r="TKE126" s="10"/>
      <c r="TKF126" s="11"/>
      <c r="TKG126" s="8"/>
      <c r="TKH126" s="9"/>
      <c r="TKI126" s="9"/>
      <c r="TKJ126" s="9"/>
      <c r="TKK126" s="10"/>
      <c r="TKL126" s="11"/>
      <c r="TKM126" s="8"/>
      <c r="TKN126" s="9"/>
      <c r="TKO126" s="9"/>
      <c r="TKP126" s="9"/>
      <c r="TKQ126" s="10"/>
      <c r="TKR126" s="11"/>
      <c r="TKS126" s="8"/>
      <c r="TKT126" s="9"/>
      <c r="TKU126" s="9"/>
      <c r="TKV126" s="9"/>
      <c r="TKW126" s="10"/>
      <c r="TKX126" s="11"/>
      <c r="TKY126" s="8"/>
      <c r="TKZ126" s="9"/>
      <c r="TLA126" s="9"/>
      <c r="TLB126" s="9"/>
      <c r="TLC126" s="10"/>
      <c r="TLD126" s="11"/>
      <c r="TLE126" s="8"/>
      <c r="TLF126" s="9"/>
      <c r="TLG126" s="9"/>
      <c r="TLH126" s="9"/>
      <c r="TLI126" s="10"/>
      <c r="TLJ126" s="11"/>
      <c r="TLK126" s="8"/>
      <c r="TLL126" s="9"/>
      <c r="TLM126" s="9"/>
      <c r="TLN126" s="9"/>
      <c r="TLO126" s="10"/>
      <c r="TLP126" s="11"/>
      <c r="TLQ126" s="8"/>
      <c r="TLR126" s="9"/>
      <c r="TLS126" s="9"/>
      <c r="TLT126" s="9"/>
      <c r="TLU126" s="10"/>
      <c r="TLV126" s="11"/>
      <c r="TLW126" s="8"/>
      <c r="TLX126" s="9"/>
      <c r="TLY126" s="9"/>
      <c r="TLZ126" s="9"/>
      <c r="TMA126" s="10"/>
      <c r="TMB126" s="11"/>
      <c r="TMC126" s="8"/>
      <c r="TMD126" s="9"/>
      <c r="TME126" s="9"/>
      <c r="TMF126" s="9"/>
      <c r="TMG126" s="10"/>
      <c r="TMH126" s="11"/>
      <c r="TMI126" s="8"/>
      <c r="TMJ126" s="9"/>
      <c r="TMK126" s="9"/>
      <c r="TML126" s="9"/>
      <c r="TMM126" s="10"/>
      <c r="TMN126" s="11"/>
      <c r="TMO126" s="8"/>
      <c r="TMP126" s="9"/>
      <c r="TMQ126" s="9"/>
      <c r="TMR126" s="9"/>
      <c r="TMS126" s="10"/>
      <c r="TMT126" s="11"/>
      <c r="TMU126" s="8"/>
      <c r="TMV126" s="9"/>
      <c r="TMW126" s="9"/>
      <c r="TMX126" s="9"/>
      <c r="TMY126" s="10"/>
      <c r="TMZ126" s="11"/>
      <c r="TNA126" s="8"/>
      <c r="TNB126" s="9"/>
      <c r="TNC126" s="9"/>
      <c r="TND126" s="9"/>
      <c r="TNE126" s="10"/>
      <c r="TNF126" s="11"/>
      <c r="TNG126" s="8"/>
      <c r="TNH126" s="9"/>
      <c r="TNI126" s="9"/>
      <c r="TNJ126" s="9"/>
      <c r="TNK126" s="10"/>
      <c r="TNL126" s="11"/>
      <c r="TNM126" s="8"/>
      <c r="TNN126" s="9"/>
      <c r="TNO126" s="9"/>
      <c r="TNP126" s="9"/>
      <c r="TNQ126" s="10"/>
      <c r="TNR126" s="11"/>
      <c r="TNS126" s="8"/>
      <c r="TNT126" s="9"/>
      <c r="TNU126" s="9"/>
      <c r="TNV126" s="9"/>
      <c r="TNW126" s="10"/>
      <c r="TNX126" s="11"/>
      <c r="TNY126" s="8"/>
      <c r="TNZ126" s="9"/>
      <c r="TOA126" s="9"/>
      <c r="TOB126" s="9"/>
      <c r="TOC126" s="10"/>
      <c r="TOD126" s="11"/>
      <c r="TOE126" s="8"/>
      <c r="TOF126" s="9"/>
      <c r="TOG126" s="9"/>
      <c r="TOH126" s="9"/>
      <c r="TOI126" s="10"/>
      <c r="TOJ126" s="11"/>
      <c r="TOK126" s="8"/>
      <c r="TOL126" s="9"/>
      <c r="TOM126" s="9"/>
      <c r="TON126" s="9"/>
      <c r="TOO126" s="10"/>
      <c r="TOP126" s="11"/>
      <c r="TOQ126" s="8"/>
      <c r="TOR126" s="9"/>
      <c r="TOS126" s="9"/>
      <c r="TOT126" s="9"/>
      <c r="TOU126" s="10"/>
      <c r="TOV126" s="11"/>
      <c r="TOW126" s="8"/>
      <c r="TOX126" s="9"/>
      <c r="TOY126" s="9"/>
      <c r="TOZ126" s="9"/>
      <c r="TPA126" s="10"/>
      <c r="TPB126" s="11"/>
      <c r="TPC126" s="8"/>
      <c r="TPD126" s="9"/>
      <c r="TPE126" s="9"/>
      <c r="TPF126" s="9"/>
      <c r="TPG126" s="10"/>
      <c r="TPH126" s="11"/>
      <c r="TPI126" s="8"/>
      <c r="TPJ126" s="9"/>
      <c r="TPK126" s="9"/>
      <c r="TPL126" s="9"/>
      <c r="TPM126" s="10"/>
      <c r="TPN126" s="11"/>
      <c r="TPO126" s="8"/>
      <c r="TPP126" s="9"/>
      <c r="TPQ126" s="9"/>
      <c r="TPR126" s="9"/>
      <c r="TPS126" s="10"/>
      <c r="TPT126" s="11"/>
      <c r="TPU126" s="8"/>
      <c r="TPV126" s="9"/>
      <c r="TPW126" s="9"/>
      <c r="TPX126" s="9"/>
      <c r="TPY126" s="10"/>
      <c r="TPZ126" s="11"/>
      <c r="TQA126" s="8"/>
      <c r="TQB126" s="9"/>
      <c r="TQC126" s="9"/>
      <c r="TQD126" s="9"/>
      <c r="TQE126" s="10"/>
      <c r="TQF126" s="11"/>
      <c r="TQG126" s="8"/>
      <c r="TQH126" s="9"/>
      <c r="TQI126" s="9"/>
      <c r="TQJ126" s="9"/>
      <c r="TQK126" s="10"/>
      <c r="TQL126" s="11"/>
      <c r="TQM126" s="8"/>
      <c r="TQN126" s="9"/>
      <c r="TQO126" s="9"/>
      <c r="TQP126" s="9"/>
      <c r="TQQ126" s="10"/>
      <c r="TQR126" s="11"/>
      <c r="TQS126" s="8"/>
      <c r="TQT126" s="9"/>
      <c r="TQU126" s="9"/>
      <c r="TQV126" s="9"/>
      <c r="TQW126" s="10"/>
      <c r="TQX126" s="11"/>
      <c r="TQY126" s="8"/>
      <c r="TQZ126" s="9"/>
      <c r="TRA126" s="9"/>
      <c r="TRB126" s="9"/>
      <c r="TRC126" s="10"/>
      <c r="TRD126" s="11"/>
      <c r="TRE126" s="8"/>
      <c r="TRF126" s="9"/>
      <c r="TRG126" s="9"/>
      <c r="TRH126" s="9"/>
      <c r="TRI126" s="10"/>
      <c r="TRJ126" s="11"/>
      <c r="TRK126" s="8"/>
      <c r="TRL126" s="9"/>
      <c r="TRM126" s="9"/>
      <c r="TRN126" s="9"/>
      <c r="TRO126" s="10"/>
      <c r="TRP126" s="11"/>
      <c r="TRQ126" s="8"/>
      <c r="TRR126" s="9"/>
      <c r="TRS126" s="9"/>
      <c r="TRT126" s="9"/>
      <c r="TRU126" s="10"/>
      <c r="TRV126" s="11"/>
      <c r="TRW126" s="8"/>
      <c r="TRX126" s="9"/>
      <c r="TRY126" s="9"/>
      <c r="TRZ126" s="9"/>
      <c r="TSA126" s="10"/>
      <c r="TSB126" s="11"/>
      <c r="TSC126" s="8"/>
      <c r="TSD126" s="9"/>
      <c r="TSE126" s="9"/>
      <c r="TSF126" s="9"/>
      <c r="TSG126" s="10"/>
      <c r="TSH126" s="11"/>
      <c r="TSI126" s="8"/>
      <c r="TSJ126" s="9"/>
      <c r="TSK126" s="9"/>
      <c r="TSL126" s="9"/>
      <c r="TSM126" s="10"/>
      <c r="TSN126" s="11"/>
      <c r="TSO126" s="8"/>
      <c r="TSP126" s="9"/>
      <c r="TSQ126" s="9"/>
      <c r="TSR126" s="9"/>
      <c r="TSS126" s="10"/>
      <c r="TST126" s="11"/>
      <c r="TSU126" s="8"/>
      <c r="TSV126" s="9"/>
      <c r="TSW126" s="9"/>
      <c r="TSX126" s="9"/>
      <c r="TSY126" s="10"/>
      <c r="TSZ126" s="11"/>
      <c r="TTA126" s="8"/>
      <c r="TTB126" s="9"/>
      <c r="TTC126" s="9"/>
      <c r="TTD126" s="9"/>
      <c r="TTE126" s="10"/>
      <c r="TTF126" s="11"/>
      <c r="TTG126" s="8"/>
      <c r="TTH126" s="9"/>
      <c r="TTI126" s="9"/>
      <c r="TTJ126" s="9"/>
      <c r="TTK126" s="10"/>
      <c r="TTL126" s="11"/>
      <c r="TTM126" s="8"/>
      <c r="TTN126" s="9"/>
      <c r="TTO126" s="9"/>
      <c r="TTP126" s="9"/>
      <c r="TTQ126" s="10"/>
      <c r="TTR126" s="11"/>
      <c r="TTS126" s="8"/>
      <c r="TTT126" s="9"/>
      <c r="TTU126" s="9"/>
      <c r="TTV126" s="9"/>
      <c r="TTW126" s="10"/>
      <c r="TTX126" s="11"/>
      <c r="TTY126" s="8"/>
      <c r="TTZ126" s="9"/>
      <c r="TUA126" s="9"/>
      <c r="TUB126" s="9"/>
      <c r="TUC126" s="10"/>
      <c r="TUD126" s="11"/>
      <c r="TUE126" s="8"/>
      <c r="TUF126" s="9"/>
      <c r="TUG126" s="9"/>
      <c r="TUH126" s="9"/>
      <c r="TUI126" s="10"/>
      <c r="TUJ126" s="11"/>
      <c r="TUK126" s="8"/>
      <c r="TUL126" s="9"/>
      <c r="TUM126" s="9"/>
      <c r="TUN126" s="9"/>
      <c r="TUO126" s="10"/>
      <c r="TUP126" s="11"/>
      <c r="TUQ126" s="8"/>
      <c r="TUR126" s="9"/>
      <c r="TUS126" s="9"/>
      <c r="TUT126" s="9"/>
      <c r="TUU126" s="10"/>
      <c r="TUV126" s="11"/>
      <c r="TUW126" s="8"/>
      <c r="TUX126" s="9"/>
      <c r="TUY126" s="9"/>
      <c r="TUZ126" s="9"/>
      <c r="TVA126" s="10"/>
      <c r="TVB126" s="11"/>
      <c r="TVC126" s="8"/>
      <c r="TVD126" s="9"/>
      <c r="TVE126" s="9"/>
      <c r="TVF126" s="9"/>
      <c r="TVG126" s="10"/>
      <c r="TVH126" s="11"/>
      <c r="TVI126" s="8"/>
      <c r="TVJ126" s="9"/>
      <c r="TVK126" s="9"/>
      <c r="TVL126" s="9"/>
      <c r="TVM126" s="10"/>
      <c r="TVN126" s="11"/>
      <c r="TVO126" s="8"/>
      <c r="TVP126" s="9"/>
      <c r="TVQ126" s="9"/>
      <c r="TVR126" s="9"/>
      <c r="TVS126" s="10"/>
      <c r="TVT126" s="11"/>
      <c r="TVU126" s="8"/>
      <c r="TVV126" s="9"/>
      <c r="TVW126" s="9"/>
      <c r="TVX126" s="9"/>
      <c r="TVY126" s="10"/>
      <c r="TVZ126" s="11"/>
      <c r="TWA126" s="8"/>
      <c r="TWB126" s="9"/>
      <c r="TWC126" s="9"/>
      <c r="TWD126" s="9"/>
      <c r="TWE126" s="10"/>
      <c r="TWF126" s="11"/>
      <c r="TWG126" s="8"/>
      <c r="TWH126" s="9"/>
      <c r="TWI126" s="9"/>
      <c r="TWJ126" s="9"/>
      <c r="TWK126" s="10"/>
      <c r="TWL126" s="11"/>
      <c r="TWM126" s="8"/>
      <c r="TWN126" s="9"/>
      <c r="TWO126" s="9"/>
      <c r="TWP126" s="9"/>
      <c r="TWQ126" s="10"/>
      <c r="TWR126" s="11"/>
      <c r="TWS126" s="8"/>
      <c r="TWT126" s="9"/>
      <c r="TWU126" s="9"/>
      <c r="TWV126" s="9"/>
      <c r="TWW126" s="10"/>
      <c r="TWX126" s="11"/>
      <c r="TWY126" s="8"/>
      <c r="TWZ126" s="9"/>
      <c r="TXA126" s="9"/>
      <c r="TXB126" s="9"/>
      <c r="TXC126" s="10"/>
      <c r="TXD126" s="11"/>
      <c r="TXE126" s="8"/>
      <c r="TXF126" s="9"/>
      <c r="TXG126" s="9"/>
      <c r="TXH126" s="9"/>
      <c r="TXI126" s="10"/>
      <c r="TXJ126" s="11"/>
      <c r="TXK126" s="8"/>
      <c r="TXL126" s="9"/>
      <c r="TXM126" s="9"/>
      <c r="TXN126" s="9"/>
      <c r="TXO126" s="10"/>
      <c r="TXP126" s="11"/>
      <c r="TXQ126" s="8"/>
      <c r="TXR126" s="9"/>
      <c r="TXS126" s="9"/>
      <c r="TXT126" s="9"/>
      <c r="TXU126" s="10"/>
      <c r="TXV126" s="11"/>
      <c r="TXW126" s="8"/>
      <c r="TXX126" s="9"/>
      <c r="TXY126" s="9"/>
      <c r="TXZ126" s="9"/>
      <c r="TYA126" s="10"/>
      <c r="TYB126" s="11"/>
      <c r="TYC126" s="8"/>
      <c r="TYD126" s="9"/>
      <c r="TYE126" s="9"/>
      <c r="TYF126" s="9"/>
      <c r="TYG126" s="10"/>
      <c r="TYH126" s="11"/>
      <c r="TYI126" s="8"/>
      <c r="TYJ126" s="9"/>
      <c r="TYK126" s="9"/>
      <c r="TYL126" s="9"/>
      <c r="TYM126" s="10"/>
      <c r="TYN126" s="11"/>
      <c r="TYO126" s="8"/>
      <c r="TYP126" s="9"/>
      <c r="TYQ126" s="9"/>
      <c r="TYR126" s="9"/>
      <c r="TYS126" s="10"/>
      <c r="TYT126" s="11"/>
      <c r="TYU126" s="8"/>
      <c r="TYV126" s="9"/>
      <c r="TYW126" s="9"/>
      <c r="TYX126" s="9"/>
      <c r="TYY126" s="10"/>
      <c r="TYZ126" s="11"/>
      <c r="TZA126" s="8"/>
      <c r="TZB126" s="9"/>
      <c r="TZC126" s="9"/>
      <c r="TZD126" s="9"/>
      <c r="TZE126" s="10"/>
      <c r="TZF126" s="11"/>
      <c r="TZG126" s="8"/>
      <c r="TZH126" s="9"/>
      <c r="TZI126" s="9"/>
      <c r="TZJ126" s="9"/>
      <c r="TZK126" s="10"/>
      <c r="TZL126" s="11"/>
      <c r="TZM126" s="8"/>
      <c r="TZN126" s="9"/>
      <c r="TZO126" s="9"/>
      <c r="TZP126" s="9"/>
      <c r="TZQ126" s="10"/>
      <c r="TZR126" s="11"/>
      <c r="TZS126" s="8"/>
      <c r="TZT126" s="9"/>
      <c r="TZU126" s="9"/>
      <c r="TZV126" s="9"/>
      <c r="TZW126" s="10"/>
      <c r="TZX126" s="11"/>
      <c r="TZY126" s="8"/>
      <c r="TZZ126" s="9"/>
      <c r="UAA126" s="9"/>
      <c r="UAB126" s="9"/>
      <c r="UAC126" s="10"/>
      <c r="UAD126" s="11"/>
      <c r="UAE126" s="8"/>
      <c r="UAF126" s="9"/>
      <c r="UAG126" s="9"/>
      <c r="UAH126" s="9"/>
      <c r="UAI126" s="10"/>
      <c r="UAJ126" s="11"/>
      <c r="UAK126" s="8"/>
      <c r="UAL126" s="9"/>
      <c r="UAM126" s="9"/>
      <c r="UAN126" s="9"/>
      <c r="UAO126" s="10"/>
      <c r="UAP126" s="11"/>
      <c r="UAQ126" s="8"/>
      <c r="UAR126" s="9"/>
      <c r="UAS126" s="9"/>
      <c r="UAT126" s="9"/>
      <c r="UAU126" s="10"/>
      <c r="UAV126" s="11"/>
      <c r="UAW126" s="8"/>
      <c r="UAX126" s="9"/>
      <c r="UAY126" s="9"/>
      <c r="UAZ126" s="9"/>
      <c r="UBA126" s="10"/>
      <c r="UBB126" s="11"/>
      <c r="UBC126" s="8"/>
      <c r="UBD126" s="9"/>
      <c r="UBE126" s="9"/>
      <c r="UBF126" s="9"/>
      <c r="UBG126" s="10"/>
      <c r="UBH126" s="11"/>
      <c r="UBI126" s="8"/>
      <c r="UBJ126" s="9"/>
      <c r="UBK126" s="9"/>
      <c r="UBL126" s="9"/>
      <c r="UBM126" s="10"/>
      <c r="UBN126" s="11"/>
      <c r="UBO126" s="8"/>
      <c r="UBP126" s="9"/>
      <c r="UBQ126" s="9"/>
      <c r="UBR126" s="9"/>
      <c r="UBS126" s="10"/>
      <c r="UBT126" s="11"/>
      <c r="UBU126" s="8"/>
      <c r="UBV126" s="9"/>
      <c r="UBW126" s="9"/>
      <c r="UBX126" s="9"/>
      <c r="UBY126" s="10"/>
      <c r="UBZ126" s="11"/>
      <c r="UCA126" s="8"/>
      <c r="UCB126" s="9"/>
      <c r="UCC126" s="9"/>
      <c r="UCD126" s="9"/>
      <c r="UCE126" s="10"/>
      <c r="UCF126" s="11"/>
      <c r="UCG126" s="8"/>
      <c r="UCH126" s="9"/>
      <c r="UCI126" s="9"/>
      <c r="UCJ126" s="9"/>
      <c r="UCK126" s="10"/>
      <c r="UCL126" s="11"/>
      <c r="UCM126" s="8"/>
      <c r="UCN126" s="9"/>
      <c r="UCO126" s="9"/>
      <c r="UCP126" s="9"/>
      <c r="UCQ126" s="10"/>
      <c r="UCR126" s="11"/>
      <c r="UCS126" s="8"/>
      <c r="UCT126" s="9"/>
      <c r="UCU126" s="9"/>
      <c r="UCV126" s="9"/>
      <c r="UCW126" s="10"/>
      <c r="UCX126" s="11"/>
      <c r="UCY126" s="8"/>
      <c r="UCZ126" s="9"/>
      <c r="UDA126" s="9"/>
      <c r="UDB126" s="9"/>
      <c r="UDC126" s="10"/>
      <c r="UDD126" s="11"/>
      <c r="UDE126" s="8"/>
      <c r="UDF126" s="9"/>
      <c r="UDG126" s="9"/>
      <c r="UDH126" s="9"/>
      <c r="UDI126" s="10"/>
      <c r="UDJ126" s="11"/>
      <c r="UDK126" s="8"/>
      <c r="UDL126" s="9"/>
      <c r="UDM126" s="9"/>
      <c r="UDN126" s="9"/>
      <c r="UDO126" s="10"/>
      <c r="UDP126" s="11"/>
      <c r="UDQ126" s="8"/>
      <c r="UDR126" s="9"/>
      <c r="UDS126" s="9"/>
      <c r="UDT126" s="9"/>
      <c r="UDU126" s="10"/>
      <c r="UDV126" s="11"/>
      <c r="UDW126" s="8"/>
      <c r="UDX126" s="9"/>
      <c r="UDY126" s="9"/>
      <c r="UDZ126" s="9"/>
      <c r="UEA126" s="10"/>
      <c r="UEB126" s="11"/>
      <c r="UEC126" s="8"/>
      <c r="UED126" s="9"/>
      <c r="UEE126" s="9"/>
      <c r="UEF126" s="9"/>
      <c r="UEG126" s="10"/>
      <c r="UEH126" s="11"/>
      <c r="UEI126" s="8"/>
      <c r="UEJ126" s="9"/>
      <c r="UEK126" s="9"/>
      <c r="UEL126" s="9"/>
      <c r="UEM126" s="10"/>
      <c r="UEN126" s="11"/>
      <c r="UEO126" s="8"/>
      <c r="UEP126" s="9"/>
      <c r="UEQ126" s="9"/>
      <c r="UER126" s="9"/>
      <c r="UES126" s="10"/>
      <c r="UET126" s="11"/>
      <c r="UEU126" s="8"/>
      <c r="UEV126" s="9"/>
      <c r="UEW126" s="9"/>
      <c r="UEX126" s="9"/>
      <c r="UEY126" s="10"/>
      <c r="UEZ126" s="11"/>
      <c r="UFA126" s="8"/>
      <c r="UFB126" s="9"/>
      <c r="UFC126" s="9"/>
      <c r="UFD126" s="9"/>
      <c r="UFE126" s="10"/>
      <c r="UFF126" s="11"/>
      <c r="UFG126" s="8"/>
      <c r="UFH126" s="9"/>
      <c r="UFI126" s="9"/>
      <c r="UFJ126" s="9"/>
      <c r="UFK126" s="10"/>
      <c r="UFL126" s="11"/>
      <c r="UFM126" s="8"/>
      <c r="UFN126" s="9"/>
      <c r="UFO126" s="9"/>
      <c r="UFP126" s="9"/>
      <c r="UFQ126" s="10"/>
      <c r="UFR126" s="11"/>
      <c r="UFS126" s="8"/>
      <c r="UFT126" s="9"/>
      <c r="UFU126" s="9"/>
      <c r="UFV126" s="9"/>
      <c r="UFW126" s="10"/>
      <c r="UFX126" s="11"/>
      <c r="UFY126" s="8"/>
      <c r="UFZ126" s="9"/>
      <c r="UGA126" s="9"/>
      <c r="UGB126" s="9"/>
      <c r="UGC126" s="10"/>
      <c r="UGD126" s="11"/>
      <c r="UGE126" s="8"/>
      <c r="UGF126" s="9"/>
      <c r="UGG126" s="9"/>
      <c r="UGH126" s="9"/>
      <c r="UGI126" s="10"/>
      <c r="UGJ126" s="11"/>
      <c r="UGK126" s="8"/>
      <c r="UGL126" s="9"/>
      <c r="UGM126" s="9"/>
      <c r="UGN126" s="9"/>
      <c r="UGO126" s="10"/>
      <c r="UGP126" s="11"/>
      <c r="UGQ126" s="8"/>
      <c r="UGR126" s="9"/>
      <c r="UGS126" s="9"/>
      <c r="UGT126" s="9"/>
      <c r="UGU126" s="10"/>
      <c r="UGV126" s="11"/>
      <c r="UGW126" s="8"/>
      <c r="UGX126" s="9"/>
      <c r="UGY126" s="9"/>
      <c r="UGZ126" s="9"/>
      <c r="UHA126" s="10"/>
      <c r="UHB126" s="11"/>
      <c r="UHC126" s="8"/>
      <c r="UHD126" s="9"/>
      <c r="UHE126" s="9"/>
      <c r="UHF126" s="9"/>
      <c r="UHG126" s="10"/>
      <c r="UHH126" s="11"/>
      <c r="UHI126" s="8"/>
      <c r="UHJ126" s="9"/>
      <c r="UHK126" s="9"/>
      <c r="UHL126" s="9"/>
      <c r="UHM126" s="10"/>
      <c r="UHN126" s="11"/>
      <c r="UHO126" s="8"/>
      <c r="UHP126" s="9"/>
      <c r="UHQ126" s="9"/>
      <c r="UHR126" s="9"/>
      <c r="UHS126" s="10"/>
      <c r="UHT126" s="11"/>
      <c r="UHU126" s="8"/>
      <c r="UHV126" s="9"/>
      <c r="UHW126" s="9"/>
      <c r="UHX126" s="9"/>
      <c r="UHY126" s="10"/>
      <c r="UHZ126" s="11"/>
      <c r="UIA126" s="8"/>
      <c r="UIB126" s="9"/>
      <c r="UIC126" s="9"/>
      <c r="UID126" s="9"/>
      <c r="UIE126" s="10"/>
      <c r="UIF126" s="11"/>
      <c r="UIG126" s="8"/>
      <c r="UIH126" s="9"/>
      <c r="UII126" s="9"/>
      <c r="UIJ126" s="9"/>
      <c r="UIK126" s="10"/>
      <c r="UIL126" s="11"/>
      <c r="UIM126" s="8"/>
      <c r="UIN126" s="9"/>
      <c r="UIO126" s="9"/>
      <c r="UIP126" s="9"/>
      <c r="UIQ126" s="10"/>
      <c r="UIR126" s="11"/>
      <c r="UIS126" s="8"/>
      <c r="UIT126" s="9"/>
      <c r="UIU126" s="9"/>
      <c r="UIV126" s="9"/>
      <c r="UIW126" s="10"/>
      <c r="UIX126" s="11"/>
      <c r="UIY126" s="8"/>
      <c r="UIZ126" s="9"/>
      <c r="UJA126" s="9"/>
      <c r="UJB126" s="9"/>
      <c r="UJC126" s="10"/>
      <c r="UJD126" s="11"/>
      <c r="UJE126" s="8"/>
      <c r="UJF126" s="9"/>
      <c r="UJG126" s="9"/>
      <c r="UJH126" s="9"/>
      <c r="UJI126" s="10"/>
      <c r="UJJ126" s="11"/>
      <c r="UJK126" s="8"/>
      <c r="UJL126" s="9"/>
      <c r="UJM126" s="9"/>
      <c r="UJN126" s="9"/>
      <c r="UJO126" s="10"/>
      <c r="UJP126" s="11"/>
      <c r="UJQ126" s="8"/>
      <c r="UJR126" s="9"/>
      <c r="UJS126" s="9"/>
      <c r="UJT126" s="9"/>
      <c r="UJU126" s="10"/>
      <c r="UJV126" s="11"/>
      <c r="UJW126" s="8"/>
      <c r="UJX126" s="9"/>
      <c r="UJY126" s="9"/>
      <c r="UJZ126" s="9"/>
      <c r="UKA126" s="10"/>
      <c r="UKB126" s="11"/>
      <c r="UKC126" s="8"/>
      <c r="UKD126" s="9"/>
      <c r="UKE126" s="9"/>
      <c r="UKF126" s="9"/>
      <c r="UKG126" s="10"/>
      <c r="UKH126" s="11"/>
      <c r="UKI126" s="8"/>
      <c r="UKJ126" s="9"/>
      <c r="UKK126" s="9"/>
      <c r="UKL126" s="9"/>
      <c r="UKM126" s="10"/>
      <c r="UKN126" s="11"/>
      <c r="UKO126" s="8"/>
      <c r="UKP126" s="9"/>
      <c r="UKQ126" s="9"/>
      <c r="UKR126" s="9"/>
      <c r="UKS126" s="10"/>
      <c r="UKT126" s="11"/>
      <c r="UKU126" s="8"/>
      <c r="UKV126" s="9"/>
      <c r="UKW126" s="9"/>
      <c r="UKX126" s="9"/>
      <c r="UKY126" s="10"/>
      <c r="UKZ126" s="11"/>
      <c r="ULA126" s="8"/>
      <c r="ULB126" s="9"/>
      <c r="ULC126" s="9"/>
      <c r="ULD126" s="9"/>
      <c r="ULE126" s="10"/>
      <c r="ULF126" s="11"/>
      <c r="ULG126" s="8"/>
      <c r="ULH126" s="9"/>
      <c r="ULI126" s="9"/>
      <c r="ULJ126" s="9"/>
      <c r="ULK126" s="10"/>
      <c r="ULL126" s="11"/>
      <c r="ULM126" s="8"/>
      <c r="ULN126" s="9"/>
      <c r="ULO126" s="9"/>
      <c r="ULP126" s="9"/>
      <c r="ULQ126" s="10"/>
      <c r="ULR126" s="11"/>
      <c r="ULS126" s="8"/>
      <c r="ULT126" s="9"/>
      <c r="ULU126" s="9"/>
      <c r="ULV126" s="9"/>
      <c r="ULW126" s="10"/>
      <c r="ULX126" s="11"/>
      <c r="ULY126" s="8"/>
      <c r="ULZ126" s="9"/>
      <c r="UMA126" s="9"/>
      <c r="UMB126" s="9"/>
      <c r="UMC126" s="10"/>
      <c r="UMD126" s="11"/>
      <c r="UME126" s="8"/>
      <c r="UMF126" s="9"/>
      <c r="UMG126" s="9"/>
      <c r="UMH126" s="9"/>
      <c r="UMI126" s="10"/>
      <c r="UMJ126" s="11"/>
      <c r="UMK126" s="8"/>
      <c r="UML126" s="9"/>
      <c r="UMM126" s="9"/>
      <c r="UMN126" s="9"/>
      <c r="UMO126" s="10"/>
      <c r="UMP126" s="11"/>
      <c r="UMQ126" s="8"/>
      <c r="UMR126" s="9"/>
      <c r="UMS126" s="9"/>
      <c r="UMT126" s="9"/>
      <c r="UMU126" s="10"/>
      <c r="UMV126" s="11"/>
      <c r="UMW126" s="8"/>
      <c r="UMX126" s="9"/>
      <c r="UMY126" s="9"/>
      <c r="UMZ126" s="9"/>
      <c r="UNA126" s="10"/>
      <c r="UNB126" s="11"/>
      <c r="UNC126" s="8"/>
      <c r="UND126" s="9"/>
      <c r="UNE126" s="9"/>
      <c r="UNF126" s="9"/>
      <c r="UNG126" s="10"/>
      <c r="UNH126" s="11"/>
      <c r="UNI126" s="8"/>
      <c r="UNJ126" s="9"/>
      <c r="UNK126" s="9"/>
      <c r="UNL126" s="9"/>
      <c r="UNM126" s="10"/>
      <c r="UNN126" s="11"/>
      <c r="UNO126" s="8"/>
      <c r="UNP126" s="9"/>
      <c r="UNQ126" s="9"/>
      <c r="UNR126" s="9"/>
      <c r="UNS126" s="10"/>
      <c r="UNT126" s="11"/>
      <c r="UNU126" s="8"/>
      <c r="UNV126" s="9"/>
      <c r="UNW126" s="9"/>
      <c r="UNX126" s="9"/>
      <c r="UNY126" s="10"/>
      <c r="UNZ126" s="11"/>
      <c r="UOA126" s="8"/>
      <c r="UOB126" s="9"/>
      <c r="UOC126" s="9"/>
      <c r="UOD126" s="9"/>
      <c r="UOE126" s="10"/>
      <c r="UOF126" s="11"/>
      <c r="UOG126" s="8"/>
      <c r="UOH126" s="9"/>
      <c r="UOI126" s="9"/>
      <c r="UOJ126" s="9"/>
      <c r="UOK126" s="10"/>
      <c r="UOL126" s="11"/>
      <c r="UOM126" s="8"/>
      <c r="UON126" s="9"/>
      <c r="UOO126" s="9"/>
      <c r="UOP126" s="9"/>
      <c r="UOQ126" s="10"/>
      <c r="UOR126" s="11"/>
      <c r="UOS126" s="8"/>
      <c r="UOT126" s="9"/>
      <c r="UOU126" s="9"/>
      <c r="UOV126" s="9"/>
      <c r="UOW126" s="10"/>
      <c r="UOX126" s="11"/>
      <c r="UOY126" s="8"/>
      <c r="UOZ126" s="9"/>
      <c r="UPA126" s="9"/>
      <c r="UPB126" s="9"/>
      <c r="UPC126" s="10"/>
      <c r="UPD126" s="11"/>
      <c r="UPE126" s="8"/>
      <c r="UPF126" s="9"/>
      <c r="UPG126" s="9"/>
      <c r="UPH126" s="9"/>
      <c r="UPI126" s="10"/>
      <c r="UPJ126" s="11"/>
      <c r="UPK126" s="8"/>
      <c r="UPL126" s="9"/>
      <c r="UPM126" s="9"/>
      <c r="UPN126" s="9"/>
      <c r="UPO126" s="10"/>
      <c r="UPP126" s="11"/>
      <c r="UPQ126" s="8"/>
      <c r="UPR126" s="9"/>
      <c r="UPS126" s="9"/>
      <c r="UPT126" s="9"/>
      <c r="UPU126" s="10"/>
      <c r="UPV126" s="11"/>
      <c r="UPW126" s="8"/>
      <c r="UPX126" s="9"/>
      <c r="UPY126" s="9"/>
      <c r="UPZ126" s="9"/>
      <c r="UQA126" s="10"/>
      <c r="UQB126" s="11"/>
      <c r="UQC126" s="8"/>
      <c r="UQD126" s="9"/>
      <c r="UQE126" s="9"/>
      <c r="UQF126" s="9"/>
      <c r="UQG126" s="10"/>
      <c r="UQH126" s="11"/>
      <c r="UQI126" s="8"/>
      <c r="UQJ126" s="9"/>
      <c r="UQK126" s="9"/>
      <c r="UQL126" s="9"/>
      <c r="UQM126" s="10"/>
      <c r="UQN126" s="11"/>
      <c r="UQO126" s="8"/>
      <c r="UQP126" s="9"/>
      <c r="UQQ126" s="9"/>
      <c r="UQR126" s="9"/>
      <c r="UQS126" s="10"/>
      <c r="UQT126" s="11"/>
      <c r="UQU126" s="8"/>
      <c r="UQV126" s="9"/>
      <c r="UQW126" s="9"/>
      <c r="UQX126" s="9"/>
      <c r="UQY126" s="10"/>
      <c r="UQZ126" s="11"/>
      <c r="URA126" s="8"/>
      <c r="URB126" s="9"/>
      <c r="URC126" s="9"/>
      <c r="URD126" s="9"/>
      <c r="URE126" s="10"/>
      <c r="URF126" s="11"/>
      <c r="URG126" s="8"/>
      <c r="URH126" s="9"/>
      <c r="URI126" s="9"/>
      <c r="URJ126" s="9"/>
      <c r="URK126" s="10"/>
      <c r="URL126" s="11"/>
      <c r="URM126" s="8"/>
      <c r="URN126" s="9"/>
      <c r="URO126" s="9"/>
      <c r="URP126" s="9"/>
      <c r="URQ126" s="10"/>
      <c r="URR126" s="11"/>
      <c r="URS126" s="8"/>
      <c r="URT126" s="9"/>
      <c r="URU126" s="9"/>
      <c r="URV126" s="9"/>
      <c r="URW126" s="10"/>
      <c r="URX126" s="11"/>
      <c r="URY126" s="8"/>
      <c r="URZ126" s="9"/>
      <c r="USA126" s="9"/>
      <c r="USB126" s="9"/>
      <c r="USC126" s="10"/>
      <c r="USD126" s="11"/>
      <c r="USE126" s="8"/>
      <c r="USF126" s="9"/>
      <c r="USG126" s="9"/>
      <c r="USH126" s="9"/>
      <c r="USI126" s="10"/>
      <c r="USJ126" s="11"/>
      <c r="USK126" s="8"/>
      <c r="USL126" s="9"/>
      <c r="USM126" s="9"/>
      <c r="USN126" s="9"/>
      <c r="USO126" s="10"/>
      <c r="USP126" s="11"/>
      <c r="USQ126" s="8"/>
      <c r="USR126" s="9"/>
      <c r="USS126" s="9"/>
      <c r="UST126" s="9"/>
      <c r="USU126" s="10"/>
      <c r="USV126" s="11"/>
      <c r="USW126" s="8"/>
      <c r="USX126" s="9"/>
      <c r="USY126" s="9"/>
      <c r="USZ126" s="9"/>
      <c r="UTA126" s="10"/>
      <c r="UTB126" s="11"/>
      <c r="UTC126" s="8"/>
      <c r="UTD126" s="9"/>
      <c r="UTE126" s="9"/>
      <c r="UTF126" s="9"/>
      <c r="UTG126" s="10"/>
      <c r="UTH126" s="11"/>
      <c r="UTI126" s="8"/>
      <c r="UTJ126" s="9"/>
      <c r="UTK126" s="9"/>
      <c r="UTL126" s="9"/>
      <c r="UTM126" s="10"/>
      <c r="UTN126" s="11"/>
      <c r="UTO126" s="8"/>
      <c r="UTP126" s="9"/>
      <c r="UTQ126" s="9"/>
      <c r="UTR126" s="9"/>
      <c r="UTS126" s="10"/>
      <c r="UTT126" s="11"/>
      <c r="UTU126" s="8"/>
      <c r="UTV126" s="9"/>
      <c r="UTW126" s="9"/>
      <c r="UTX126" s="9"/>
      <c r="UTY126" s="10"/>
      <c r="UTZ126" s="11"/>
      <c r="UUA126" s="8"/>
      <c r="UUB126" s="9"/>
      <c r="UUC126" s="9"/>
      <c r="UUD126" s="9"/>
      <c r="UUE126" s="10"/>
      <c r="UUF126" s="11"/>
      <c r="UUG126" s="8"/>
      <c r="UUH126" s="9"/>
      <c r="UUI126" s="9"/>
      <c r="UUJ126" s="9"/>
      <c r="UUK126" s="10"/>
      <c r="UUL126" s="11"/>
      <c r="UUM126" s="8"/>
      <c r="UUN126" s="9"/>
      <c r="UUO126" s="9"/>
      <c r="UUP126" s="9"/>
      <c r="UUQ126" s="10"/>
      <c r="UUR126" s="11"/>
      <c r="UUS126" s="8"/>
      <c r="UUT126" s="9"/>
      <c r="UUU126" s="9"/>
      <c r="UUV126" s="9"/>
      <c r="UUW126" s="10"/>
      <c r="UUX126" s="11"/>
      <c r="UUY126" s="8"/>
      <c r="UUZ126" s="9"/>
      <c r="UVA126" s="9"/>
      <c r="UVB126" s="9"/>
      <c r="UVC126" s="10"/>
      <c r="UVD126" s="11"/>
      <c r="UVE126" s="8"/>
      <c r="UVF126" s="9"/>
      <c r="UVG126" s="9"/>
      <c r="UVH126" s="9"/>
      <c r="UVI126" s="10"/>
      <c r="UVJ126" s="11"/>
      <c r="UVK126" s="8"/>
      <c r="UVL126" s="9"/>
      <c r="UVM126" s="9"/>
      <c r="UVN126" s="9"/>
      <c r="UVO126" s="10"/>
      <c r="UVP126" s="11"/>
      <c r="UVQ126" s="8"/>
      <c r="UVR126" s="9"/>
      <c r="UVS126" s="9"/>
      <c r="UVT126" s="9"/>
      <c r="UVU126" s="10"/>
      <c r="UVV126" s="11"/>
      <c r="UVW126" s="8"/>
      <c r="UVX126" s="9"/>
      <c r="UVY126" s="9"/>
      <c r="UVZ126" s="9"/>
      <c r="UWA126" s="10"/>
      <c r="UWB126" s="11"/>
      <c r="UWC126" s="8"/>
      <c r="UWD126" s="9"/>
      <c r="UWE126" s="9"/>
      <c r="UWF126" s="9"/>
      <c r="UWG126" s="10"/>
      <c r="UWH126" s="11"/>
      <c r="UWI126" s="8"/>
      <c r="UWJ126" s="9"/>
      <c r="UWK126" s="9"/>
      <c r="UWL126" s="9"/>
      <c r="UWM126" s="10"/>
      <c r="UWN126" s="11"/>
      <c r="UWO126" s="8"/>
      <c r="UWP126" s="9"/>
      <c r="UWQ126" s="9"/>
      <c r="UWR126" s="9"/>
      <c r="UWS126" s="10"/>
      <c r="UWT126" s="11"/>
      <c r="UWU126" s="8"/>
      <c r="UWV126" s="9"/>
      <c r="UWW126" s="9"/>
      <c r="UWX126" s="9"/>
      <c r="UWY126" s="10"/>
      <c r="UWZ126" s="11"/>
      <c r="UXA126" s="8"/>
      <c r="UXB126" s="9"/>
      <c r="UXC126" s="9"/>
      <c r="UXD126" s="9"/>
      <c r="UXE126" s="10"/>
      <c r="UXF126" s="11"/>
      <c r="UXG126" s="8"/>
      <c r="UXH126" s="9"/>
      <c r="UXI126" s="9"/>
      <c r="UXJ126" s="9"/>
      <c r="UXK126" s="10"/>
      <c r="UXL126" s="11"/>
      <c r="UXM126" s="8"/>
      <c r="UXN126" s="9"/>
      <c r="UXO126" s="9"/>
      <c r="UXP126" s="9"/>
      <c r="UXQ126" s="10"/>
      <c r="UXR126" s="11"/>
      <c r="UXS126" s="8"/>
      <c r="UXT126" s="9"/>
      <c r="UXU126" s="9"/>
      <c r="UXV126" s="9"/>
      <c r="UXW126" s="10"/>
      <c r="UXX126" s="11"/>
      <c r="UXY126" s="8"/>
      <c r="UXZ126" s="9"/>
      <c r="UYA126" s="9"/>
      <c r="UYB126" s="9"/>
      <c r="UYC126" s="10"/>
      <c r="UYD126" s="11"/>
      <c r="UYE126" s="8"/>
      <c r="UYF126" s="9"/>
      <c r="UYG126" s="9"/>
      <c r="UYH126" s="9"/>
      <c r="UYI126" s="10"/>
      <c r="UYJ126" s="11"/>
      <c r="UYK126" s="8"/>
      <c r="UYL126" s="9"/>
      <c r="UYM126" s="9"/>
      <c r="UYN126" s="9"/>
      <c r="UYO126" s="10"/>
      <c r="UYP126" s="11"/>
      <c r="UYQ126" s="8"/>
      <c r="UYR126" s="9"/>
      <c r="UYS126" s="9"/>
      <c r="UYT126" s="9"/>
      <c r="UYU126" s="10"/>
      <c r="UYV126" s="11"/>
      <c r="UYW126" s="8"/>
      <c r="UYX126" s="9"/>
      <c r="UYY126" s="9"/>
      <c r="UYZ126" s="9"/>
      <c r="UZA126" s="10"/>
      <c r="UZB126" s="11"/>
      <c r="UZC126" s="8"/>
      <c r="UZD126" s="9"/>
      <c r="UZE126" s="9"/>
      <c r="UZF126" s="9"/>
      <c r="UZG126" s="10"/>
      <c r="UZH126" s="11"/>
      <c r="UZI126" s="8"/>
      <c r="UZJ126" s="9"/>
      <c r="UZK126" s="9"/>
      <c r="UZL126" s="9"/>
      <c r="UZM126" s="10"/>
      <c r="UZN126" s="11"/>
      <c r="UZO126" s="8"/>
      <c r="UZP126" s="9"/>
      <c r="UZQ126" s="9"/>
      <c r="UZR126" s="9"/>
      <c r="UZS126" s="10"/>
      <c r="UZT126" s="11"/>
      <c r="UZU126" s="8"/>
      <c r="UZV126" s="9"/>
      <c r="UZW126" s="9"/>
      <c r="UZX126" s="9"/>
      <c r="UZY126" s="10"/>
      <c r="UZZ126" s="11"/>
      <c r="VAA126" s="8"/>
      <c r="VAB126" s="9"/>
      <c r="VAC126" s="9"/>
      <c r="VAD126" s="9"/>
      <c r="VAE126" s="10"/>
      <c r="VAF126" s="11"/>
      <c r="VAG126" s="8"/>
      <c r="VAH126" s="9"/>
      <c r="VAI126" s="9"/>
      <c r="VAJ126" s="9"/>
      <c r="VAK126" s="10"/>
      <c r="VAL126" s="11"/>
      <c r="VAM126" s="8"/>
      <c r="VAN126" s="9"/>
      <c r="VAO126" s="9"/>
      <c r="VAP126" s="9"/>
      <c r="VAQ126" s="10"/>
      <c r="VAR126" s="11"/>
      <c r="VAS126" s="8"/>
      <c r="VAT126" s="9"/>
      <c r="VAU126" s="9"/>
      <c r="VAV126" s="9"/>
      <c r="VAW126" s="10"/>
      <c r="VAX126" s="11"/>
      <c r="VAY126" s="8"/>
      <c r="VAZ126" s="9"/>
      <c r="VBA126" s="9"/>
      <c r="VBB126" s="9"/>
      <c r="VBC126" s="10"/>
      <c r="VBD126" s="11"/>
      <c r="VBE126" s="8"/>
      <c r="VBF126" s="9"/>
      <c r="VBG126" s="9"/>
      <c r="VBH126" s="9"/>
      <c r="VBI126" s="10"/>
      <c r="VBJ126" s="11"/>
      <c r="VBK126" s="8"/>
      <c r="VBL126" s="9"/>
      <c r="VBM126" s="9"/>
      <c r="VBN126" s="9"/>
      <c r="VBO126" s="10"/>
      <c r="VBP126" s="11"/>
      <c r="VBQ126" s="8"/>
      <c r="VBR126" s="9"/>
      <c r="VBS126" s="9"/>
      <c r="VBT126" s="9"/>
      <c r="VBU126" s="10"/>
      <c r="VBV126" s="11"/>
      <c r="VBW126" s="8"/>
      <c r="VBX126" s="9"/>
      <c r="VBY126" s="9"/>
      <c r="VBZ126" s="9"/>
      <c r="VCA126" s="10"/>
      <c r="VCB126" s="11"/>
      <c r="VCC126" s="8"/>
      <c r="VCD126" s="9"/>
      <c r="VCE126" s="9"/>
      <c r="VCF126" s="9"/>
      <c r="VCG126" s="10"/>
      <c r="VCH126" s="11"/>
      <c r="VCI126" s="8"/>
      <c r="VCJ126" s="9"/>
      <c r="VCK126" s="9"/>
      <c r="VCL126" s="9"/>
      <c r="VCM126" s="10"/>
      <c r="VCN126" s="11"/>
      <c r="VCO126" s="8"/>
      <c r="VCP126" s="9"/>
      <c r="VCQ126" s="9"/>
      <c r="VCR126" s="9"/>
      <c r="VCS126" s="10"/>
      <c r="VCT126" s="11"/>
      <c r="VCU126" s="8"/>
      <c r="VCV126" s="9"/>
      <c r="VCW126" s="9"/>
      <c r="VCX126" s="9"/>
      <c r="VCY126" s="10"/>
      <c r="VCZ126" s="11"/>
      <c r="VDA126" s="8"/>
      <c r="VDB126" s="9"/>
      <c r="VDC126" s="9"/>
      <c r="VDD126" s="9"/>
      <c r="VDE126" s="10"/>
      <c r="VDF126" s="11"/>
      <c r="VDG126" s="8"/>
      <c r="VDH126" s="9"/>
      <c r="VDI126" s="9"/>
      <c r="VDJ126" s="9"/>
      <c r="VDK126" s="10"/>
      <c r="VDL126" s="11"/>
      <c r="VDM126" s="8"/>
      <c r="VDN126" s="9"/>
      <c r="VDO126" s="9"/>
      <c r="VDP126" s="9"/>
      <c r="VDQ126" s="10"/>
      <c r="VDR126" s="11"/>
      <c r="VDS126" s="8"/>
      <c r="VDT126" s="9"/>
      <c r="VDU126" s="9"/>
      <c r="VDV126" s="9"/>
      <c r="VDW126" s="10"/>
      <c r="VDX126" s="11"/>
      <c r="VDY126" s="8"/>
      <c r="VDZ126" s="9"/>
      <c r="VEA126" s="9"/>
      <c r="VEB126" s="9"/>
      <c r="VEC126" s="10"/>
      <c r="VED126" s="11"/>
      <c r="VEE126" s="8"/>
      <c r="VEF126" s="9"/>
      <c r="VEG126" s="9"/>
      <c r="VEH126" s="9"/>
      <c r="VEI126" s="10"/>
      <c r="VEJ126" s="11"/>
      <c r="VEK126" s="8"/>
      <c r="VEL126" s="9"/>
      <c r="VEM126" s="9"/>
      <c r="VEN126" s="9"/>
      <c r="VEO126" s="10"/>
      <c r="VEP126" s="11"/>
      <c r="VEQ126" s="8"/>
      <c r="VER126" s="9"/>
      <c r="VES126" s="9"/>
      <c r="VET126" s="9"/>
      <c r="VEU126" s="10"/>
      <c r="VEV126" s="11"/>
      <c r="VEW126" s="8"/>
      <c r="VEX126" s="9"/>
      <c r="VEY126" s="9"/>
      <c r="VEZ126" s="9"/>
      <c r="VFA126" s="10"/>
      <c r="VFB126" s="11"/>
      <c r="VFC126" s="8"/>
      <c r="VFD126" s="9"/>
      <c r="VFE126" s="9"/>
      <c r="VFF126" s="9"/>
      <c r="VFG126" s="10"/>
      <c r="VFH126" s="11"/>
      <c r="VFI126" s="8"/>
      <c r="VFJ126" s="9"/>
      <c r="VFK126" s="9"/>
      <c r="VFL126" s="9"/>
      <c r="VFM126" s="10"/>
      <c r="VFN126" s="11"/>
      <c r="VFO126" s="8"/>
      <c r="VFP126" s="9"/>
      <c r="VFQ126" s="9"/>
      <c r="VFR126" s="9"/>
      <c r="VFS126" s="10"/>
      <c r="VFT126" s="11"/>
      <c r="VFU126" s="8"/>
      <c r="VFV126" s="9"/>
      <c r="VFW126" s="9"/>
      <c r="VFX126" s="9"/>
      <c r="VFY126" s="10"/>
      <c r="VFZ126" s="11"/>
      <c r="VGA126" s="8"/>
      <c r="VGB126" s="9"/>
      <c r="VGC126" s="9"/>
      <c r="VGD126" s="9"/>
      <c r="VGE126" s="10"/>
      <c r="VGF126" s="11"/>
      <c r="VGG126" s="8"/>
      <c r="VGH126" s="9"/>
      <c r="VGI126" s="9"/>
      <c r="VGJ126" s="9"/>
      <c r="VGK126" s="10"/>
      <c r="VGL126" s="11"/>
      <c r="VGM126" s="8"/>
      <c r="VGN126" s="9"/>
      <c r="VGO126" s="9"/>
      <c r="VGP126" s="9"/>
      <c r="VGQ126" s="10"/>
      <c r="VGR126" s="11"/>
      <c r="VGS126" s="8"/>
      <c r="VGT126" s="9"/>
      <c r="VGU126" s="9"/>
      <c r="VGV126" s="9"/>
      <c r="VGW126" s="10"/>
      <c r="VGX126" s="11"/>
      <c r="VGY126" s="8"/>
      <c r="VGZ126" s="9"/>
      <c r="VHA126" s="9"/>
      <c r="VHB126" s="9"/>
      <c r="VHC126" s="10"/>
      <c r="VHD126" s="11"/>
      <c r="VHE126" s="8"/>
      <c r="VHF126" s="9"/>
      <c r="VHG126" s="9"/>
      <c r="VHH126" s="9"/>
      <c r="VHI126" s="10"/>
      <c r="VHJ126" s="11"/>
      <c r="VHK126" s="8"/>
      <c r="VHL126" s="9"/>
      <c r="VHM126" s="9"/>
      <c r="VHN126" s="9"/>
      <c r="VHO126" s="10"/>
      <c r="VHP126" s="11"/>
      <c r="VHQ126" s="8"/>
      <c r="VHR126" s="9"/>
      <c r="VHS126" s="9"/>
      <c r="VHT126" s="9"/>
      <c r="VHU126" s="10"/>
      <c r="VHV126" s="11"/>
      <c r="VHW126" s="8"/>
      <c r="VHX126" s="9"/>
      <c r="VHY126" s="9"/>
      <c r="VHZ126" s="9"/>
      <c r="VIA126" s="10"/>
      <c r="VIB126" s="11"/>
      <c r="VIC126" s="8"/>
      <c r="VID126" s="9"/>
      <c r="VIE126" s="9"/>
      <c r="VIF126" s="9"/>
      <c r="VIG126" s="10"/>
      <c r="VIH126" s="11"/>
      <c r="VII126" s="8"/>
      <c r="VIJ126" s="9"/>
      <c r="VIK126" s="9"/>
      <c r="VIL126" s="9"/>
      <c r="VIM126" s="10"/>
      <c r="VIN126" s="11"/>
      <c r="VIO126" s="8"/>
      <c r="VIP126" s="9"/>
      <c r="VIQ126" s="9"/>
      <c r="VIR126" s="9"/>
      <c r="VIS126" s="10"/>
      <c r="VIT126" s="11"/>
      <c r="VIU126" s="8"/>
      <c r="VIV126" s="9"/>
      <c r="VIW126" s="9"/>
      <c r="VIX126" s="9"/>
      <c r="VIY126" s="10"/>
      <c r="VIZ126" s="11"/>
      <c r="VJA126" s="8"/>
      <c r="VJB126" s="9"/>
      <c r="VJC126" s="9"/>
      <c r="VJD126" s="9"/>
      <c r="VJE126" s="10"/>
      <c r="VJF126" s="11"/>
      <c r="VJG126" s="8"/>
      <c r="VJH126" s="9"/>
      <c r="VJI126" s="9"/>
      <c r="VJJ126" s="9"/>
      <c r="VJK126" s="10"/>
      <c r="VJL126" s="11"/>
      <c r="VJM126" s="8"/>
      <c r="VJN126" s="9"/>
      <c r="VJO126" s="9"/>
      <c r="VJP126" s="9"/>
      <c r="VJQ126" s="10"/>
      <c r="VJR126" s="11"/>
      <c r="VJS126" s="8"/>
      <c r="VJT126" s="9"/>
      <c r="VJU126" s="9"/>
      <c r="VJV126" s="9"/>
      <c r="VJW126" s="10"/>
      <c r="VJX126" s="11"/>
      <c r="VJY126" s="8"/>
      <c r="VJZ126" s="9"/>
      <c r="VKA126" s="9"/>
      <c r="VKB126" s="9"/>
      <c r="VKC126" s="10"/>
      <c r="VKD126" s="11"/>
      <c r="VKE126" s="8"/>
      <c r="VKF126" s="9"/>
      <c r="VKG126" s="9"/>
      <c r="VKH126" s="9"/>
      <c r="VKI126" s="10"/>
      <c r="VKJ126" s="11"/>
      <c r="VKK126" s="8"/>
      <c r="VKL126" s="9"/>
      <c r="VKM126" s="9"/>
      <c r="VKN126" s="9"/>
      <c r="VKO126" s="10"/>
      <c r="VKP126" s="11"/>
      <c r="VKQ126" s="8"/>
      <c r="VKR126" s="9"/>
      <c r="VKS126" s="9"/>
      <c r="VKT126" s="9"/>
      <c r="VKU126" s="10"/>
      <c r="VKV126" s="11"/>
      <c r="VKW126" s="8"/>
      <c r="VKX126" s="9"/>
      <c r="VKY126" s="9"/>
      <c r="VKZ126" s="9"/>
      <c r="VLA126" s="10"/>
      <c r="VLB126" s="11"/>
      <c r="VLC126" s="8"/>
      <c r="VLD126" s="9"/>
      <c r="VLE126" s="9"/>
      <c r="VLF126" s="9"/>
      <c r="VLG126" s="10"/>
      <c r="VLH126" s="11"/>
      <c r="VLI126" s="8"/>
      <c r="VLJ126" s="9"/>
      <c r="VLK126" s="9"/>
      <c r="VLL126" s="9"/>
      <c r="VLM126" s="10"/>
      <c r="VLN126" s="11"/>
      <c r="VLO126" s="8"/>
      <c r="VLP126" s="9"/>
      <c r="VLQ126" s="9"/>
      <c r="VLR126" s="9"/>
      <c r="VLS126" s="10"/>
      <c r="VLT126" s="11"/>
      <c r="VLU126" s="8"/>
      <c r="VLV126" s="9"/>
      <c r="VLW126" s="9"/>
      <c r="VLX126" s="9"/>
      <c r="VLY126" s="10"/>
      <c r="VLZ126" s="11"/>
      <c r="VMA126" s="8"/>
      <c r="VMB126" s="9"/>
      <c r="VMC126" s="9"/>
      <c r="VMD126" s="9"/>
      <c r="VME126" s="10"/>
      <c r="VMF126" s="11"/>
      <c r="VMG126" s="8"/>
      <c r="VMH126" s="9"/>
      <c r="VMI126" s="9"/>
      <c r="VMJ126" s="9"/>
      <c r="VMK126" s="10"/>
      <c r="VML126" s="11"/>
      <c r="VMM126" s="8"/>
      <c r="VMN126" s="9"/>
      <c r="VMO126" s="9"/>
      <c r="VMP126" s="9"/>
      <c r="VMQ126" s="10"/>
      <c r="VMR126" s="11"/>
      <c r="VMS126" s="8"/>
      <c r="VMT126" s="9"/>
      <c r="VMU126" s="9"/>
      <c r="VMV126" s="9"/>
      <c r="VMW126" s="10"/>
      <c r="VMX126" s="11"/>
      <c r="VMY126" s="8"/>
      <c r="VMZ126" s="9"/>
      <c r="VNA126" s="9"/>
      <c r="VNB126" s="9"/>
      <c r="VNC126" s="10"/>
      <c r="VND126" s="11"/>
      <c r="VNE126" s="8"/>
      <c r="VNF126" s="9"/>
      <c r="VNG126" s="9"/>
      <c r="VNH126" s="9"/>
      <c r="VNI126" s="10"/>
      <c r="VNJ126" s="11"/>
      <c r="VNK126" s="8"/>
      <c r="VNL126" s="9"/>
      <c r="VNM126" s="9"/>
      <c r="VNN126" s="9"/>
      <c r="VNO126" s="10"/>
      <c r="VNP126" s="11"/>
      <c r="VNQ126" s="8"/>
      <c r="VNR126" s="9"/>
      <c r="VNS126" s="9"/>
      <c r="VNT126" s="9"/>
      <c r="VNU126" s="10"/>
      <c r="VNV126" s="11"/>
      <c r="VNW126" s="8"/>
      <c r="VNX126" s="9"/>
      <c r="VNY126" s="9"/>
      <c r="VNZ126" s="9"/>
      <c r="VOA126" s="10"/>
      <c r="VOB126" s="11"/>
      <c r="VOC126" s="8"/>
      <c r="VOD126" s="9"/>
      <c r="VOE126" s="9"/>
      <c r="VOF126" s="9"/>
      <c r="VOG126" s="10"/>
      <c r="VOH126" s="11"/>
      <c r="VOI126" s="8"/>
      <c r="VOJ126" s="9"/>
      <c r="VOK126" s="9"/>
      <c r="VOL126" s="9"/>
      <c r="VOM126" s="10"/>
      <c r="VON126" s="11"/>
      <c r="VOO126" s="8"/>
      <c r="VOP126" s="9"/>
      <c r="VOQ126" s="9"/>
      <c r="VOR126" s="9"/>
      <c r="VOS126" s="10"/>
      <c r="VOT126" s="11"/>
      <c r="VOU126" s="8"/>
      <c r="VOV126" s="9"/>
      <c r="VOW126" s="9"/>
      <c r="VOX126" s="9"/>
      <c r="VOY126" s="10"/>
      <c r="VOZ126" s="11"/>
      <c r="VPA126" s="8"/>
      <c r="VPB126" s="9"/>
      <c r="VPC126" s="9"/>
      <c r="VPD126" s="9"/>
      <c r="VPE126" s="10"/>
      <c r="VPF126" s="11"/>
      <c r="VPG126" s="8"/>
      <c r="VPH126" s="9"/>
      <c r="VPI126" s="9"/>
      <c r="VPJ126" s="9"/>
      <c r="VPK126" s="10"/>
      <c r="VPL126" s="11"/>
      <c r="VPM126" s="8"/>
      <c r="VPN126" s="9"/>
      <c r="VPO126" s="9"/>
      <c r="VPP126" s="9"/>
      <c r="VPQ126" s="10"/>
      <c r="VPR126" s="11"/>
      <c r="VPS126" s="8"/>
      <c r="VPT126" s="9"/>
      <c r="VPU126" s="9"/>
      <c r="VPV126" s="9"/>
      <c r="VPW126" s="10"/>
      <c r="VPX126" s="11"/>
      <c r="VPY126" s="8"/>
      <c r="VPZ126" s="9"/>
      <c r="VQA126" s="9"/>
      <c r="VQB126" s="9"/>
      <c r="VQC126" s="10"/>
      <c r="VQD126" s="11"/>
      <c r="VQE126" s="8"/>
      <c r="VQF126" s="9"/>
      <c r="VQG126" s="9"/>
      <c r="VQH126" s="9"/>
      <c r="VQI126" s="10"/>
      <c r="VQJ126" s="11"/>
      <c r="VQK126" s="8"/>
      <c r="VQL126" s="9"/>
      <c r="VQM126" s="9"/>
      <c r="VQN126" s="9"/>
      <c r="VQO126" s="10"/>
      <c r="VQP126" s="11"/>
      <c r="VQQ126" s="8"/>
      <c r="VQR126" s="9"/>
      <c r="VQS126" s="9"/>
      <c r="VQT126" s="9"/>
      <c r="VQU126" s="10"/>
      <c r="VQV126" s="11"/>
      <c r="VQW126" s="8"/>
      <c r="VQX126" s="9"/>
      <c r="VQY126" s="9"/>
      <c r="VQZ126" s="9"/>
      <c r="VRA126" s="10"/>
      <c r="VRB126" s="11"/>
      <c r="VRC126" s="8"/>
      <c r="VRD126" s="9"/>
      <c r="VRE126" s="9"/>
      <c r="VRF126" s="9"/>
      <c r="VRG126" s="10"/>
      <c r="VRH126" s="11"/>
      <c r="VRI126" s="8"/>
      <c r="VRJ126" s="9"/>
      <c r="VRK126" s="9"/>
      <c r="VRL126" s="9"/>
      <c r="VRM126" s="10"/>
      <c r="VRN126" s="11"/>
      <c r="VRO126" s="8"/>
      <c r="VRP126" s="9"/>
      <c r="VRQ126" s="9"/>
      <c r="VRR126" s="9"/>
      <c r="VRS126" s="10"/>
      <c r="VRT126" s="11"/>
      <c r="VRU126" s="8"/>
      <c r="VRV126" s="9"/>
      <c r="VRW126" s="9"/>
      <c r="VRX126" s="9"/>
      <c r="VRY126" s="10"/>
      <c r="VRZ126" s="11"/>
      <c r="VSA126" s="8"/>
      <c r="VSB126" s="9"/>
      <c r="VSC126" s="9"/>
      <c r="VSD126" s="9"/>
      <c r="VSE126" s="10"/>
      <c r="VSF126" s="11"/>
      <c r="VSG126" s="8"/>
      <c r="VSH126" s="9"/>
      <c r="VSI126" s="9"/>
      <c r="VSJ126" s="9"/>
      <c r="VSK126" s="10"/>
      <c r="VSL126" s="11"/>
      <c r="VSM126" s="8"/>
      <c r="VSN126" s="9"/>
      <c r="VSO126" s="9"/>
      <c r="VSP126" s="9"/>
      <c r="VSQ126" s="10"/>
      <c r="VSR126" s="11"/>
      <c r="VSS126" s="8"/>
      <c r="VST126" s="9"/>
      <c r="VSU126" s="9"/>
      <c r="VSV126" s="9"/>
      <c r="VSW126" s="10"/>
      <c r="VSX126" s="11"/>
      <c r="VSY126" s="8"/>
      <c r="VSZ126" s="9"/>
      <c r="VTA126" s="9"/>
      <c r="VTB126" s="9"/>
      <c r="VTC126" s="10"/>
      <c r="VTD126" s="11"/>
      <c r="VTE126" s="8"/>
      <c r="VTF126" s="9"/>
      <c r="VTG126" s="9"/>
      <c r="VTH126" s="9"/>
      <c r="VTI126" s="10"/>
      <c r="VTJ126" s="11"/>
      <c r="VTK126" s="8"/>
      <c r="VTL126" s="9"/>
      <c r="VTM126" s="9"/>
      <c r="VTN126" s="9"/>
      <c r="VTO126" s="10"/>
      <c r="VTP126" s="11"/>
      <c r="VTQ126" s="8"/>
      <c r="VTR126" s="9"/>
      <c r="VTS126" s="9"/>
      <c r="VTT126" s="9"/>
      <c r="VTU126" s="10"/>
      <c r="VTV126" s="11"/>
      <c r="VTW126" s="8"/>
      <c r="VTX126" s="9"/>
      <c r="VTY126" s="9"/>
      <c r="VTZ126" s="9"/>
      <c r="VUA126" s="10"/>
      <c r="VUB126" s="11"/>
      <c r="VUC126" s="8"/>
      <c r="VUD126" s="9"/>
      <c r="VUE126" s="9"/>
      <c r="VUF126" s="9"/>
      <c r="VUG126" s="10"/>
      <c r="VUH126" s="11"/>
      <c r="VUI126" s="8"/>
      <c r="VUJ126" s="9"/>
      <c r="VUK126" s="9"/>
      <c r="VUL126" s="9"/>
      <c r="VUM126" s="10"/>
      <c r="VUN126" s="11"/>
      <c r="VUO126" s="8"/>
      <c r="VUP126" s="9"/>
      <c r="VUQ126" s="9"/>
      <c r="VUR126" s="9"/>
      <c r="VUS126" s="10"/>
      <c r="VUT126" s="11"/>
      <c r="VUU126" s="8"/>
      <c r="VUV126" s="9"/>
      <c r="VUW126" s="9"/>
      <c r="VUX126" s="9"/>
      <c r="VUY126" s="10"/>
      <c r="VUZ126" s="11"/>
      <c r="VVA126" s="8"/>
      <c r="VVB126" s="9"/>
      <c r="VVC126" s="9"/>
      <c r="VVD126" s="9"/>
      <c r="VVE126" s="10"/>
      <c r="VVF126" s="11"/>
      <c r="VVG126" s="8"/>
      <c r="VVH126" s="9"/>
      <c r="VVI126" s="9"/>
      <c r="VVJ126" s="9"/>
      <c r="VVK126" s="10"/>
      <c r="VVL126" s="11"/>
      <c r="VVM126" s="8"/>
      <c r="VVN126" s="9"/>
      <c r="VVO126" s="9"/>
      <c r="VVP126" s="9"/>
      <c r="VVQ126" s="10"/>
      <c r="VVR126" s="11"/>
      <c r="VVS126" s="8"/>
      <c r="VVT126" s="9"/>
      <c r="VVU126" s="9"/>
      <c r="VVV126" s="9"/>
      <c r="VVW126" s="10"/>
      <c r="VVX126" s="11"/>
      <c r="VVY126" s="8"/>
      <c r="VVZ126" s="9"/>
      <c r="VWA126" s="9"/>
      <c r="VWB126" s="9"/>
      <c r="VWC126" s="10"/>
      <c r="VWD126" s="11"/>
      <c r="VWE126" s="8"/>
      <c r="VWF126" s="9"/>
      <c r="VWG126" s="9"/>
      <c r="VWH126" s="9"/>
      <c r="VWI126" s="10"/>
      <c r="VWJ126" s="11"/>
      <c r="VWK126" s="8"/>
      <c r="VWL126" s="9"/>
      <c r="VWM126" s="9"/>
      <c r="VWN126" s="9"/>
      <c r="VWO126" s="10"/>
      <c r="VWP126" s="11"/>
      <c r="VWQ126" s="8"/>
      <c r="VWR126" s="9"/>
      <c r="VWS126" s="9"/>
      <c r="VWT126" s="9"/>
      <c r="VWU126" s="10"/>
      <c r="VWV126" s="11"/>
      <c r="VWW126" s="8"/>
      <c r="VWX126" s="9"/>
      <c r="VWY126" s="9"/>
      <c r="VWZ126" s="9"/>
      <c r="VXA126" s="10"/>
      <c r="VXB126" s="11"/>
      <c r="VXC126" s="8"/>
      <c r="VXD126" s="9"/>
      <c r="VXE126" s="9"/>
      <c r="VXF126" s="9"/>
      <c r="VXG126" s="10"/>
      <c r="VXH126" s="11"/>
      <c r="VXI126" s="8"/>
      <c r="VXJ126" s="9"/>
      <c r="VXK126" s="9"/>
      <c r="VXL126" s="9"/>
      <c r="VXM126" s="10"/>
      <c r="VXN126" s="11"/>
      <c r="VXO126" s="8"/>
      <c r="VXP126" s="9"/>
      <c r="VXQ126" s="9"/>
      <c r="VXR126" s="9"/>
      <c r="VXS126" s="10"/>
      <c r="VXT126" s="11"/>
      <c r="VXU126" s="8"/>
      <c r="VXV126" s="9"/>
      <c r="VXW126" s="9"/>
      <c r="VXX126" s="9"/>
      <c r="VXY126" s="10"/>
      <c r="VXZ126" s="11"/>
      <c r="VYA126" s="8"/>
      <c r="VYB126" s="9"/>
      <c r="VYC126" s="9"/>
      <c r="VYD126" s="9"/>
      <c r="VYE126" s="10"/>
      <c r="VYF126" s="11"/>
      <c r="VYG126" s="8"/>
      <c r="VYH126" s="9"/>
      <c r="VYI126" s="9"/>
      <c r="VYJ126" s="9"/>
      <c r="VYK126" s="10"/>
      <c r="VYL126" s="11"/>
      <c r="VYM126" s="8"/>
      <c r="VYN126" s="9"/>
      <c r="VYO126" s="9"/>
      <c r="VYP126" s="9"/>
      <c r="VYQ126" s="10"/>
      <c r="VYR126" s="11"/>
      <c r="VYS126" s="8"/>
      <c r="VYT126" s="9"/>
      <c r="VYU126" s="9"/>
      <c r="VYV126" s="9"/>
      <c r="VYW126" s="10"/>
      <c r="VYX126" s="11"/>
      <c r="VYY126" s="8"/>
      <c r="VYZ126" s="9"/>
      <c r="VZA126" s="9"/>
      <c r="VZB126" s="9"/>
      <c r="VZC126" s="10"/>
      <c r="VZD126" s="11"/>
      <c r="VZE126" s="8"/>
      <c r="VZF126" s="9"/>
      <c r="VZG126" s="9"/>
      <c r="VZH126" s="9"/>
      <c r="VZI126" s="10"/>
      <c r="VZJ126" s="11"/>
      <c r="VZK126" s="8"/>
      <c r="VZL126" s="9"/>
      <c r="VZM126" s="9"/>
      <c r="VZN126" s="9"/>
      <c r="VZO126" s="10"/>
      <c r="VZP126" s="11"/>
      <c r="VZQ126" s="8"/>
      <c r="VZR126" s="9"/>
      <c r="VZS126" s="9"/>
      <c r="VZT126" s="9"/>
      <c r="VZU126" s="10"/>
      <c r="VZV126" s="11"/>
      <c r="VZW126" s="8"/>
      <c r="VZX126" s="9"/>
      <c r="VZY126" s="9"/>
      <c r="VZZ126" s="9"/>
      <c r="WAA126" s="10"/>
      <c r="WAB126" s="11"/>
      <c r="WAC126" s="8"/>
      <c r="WAD126" s="9"/>
      <c r="WAE126" s="9"/>
      <c r="WAF126" s="9"/>
      <c r="WAG126" s="10"/>
      <c r="WAH126" s="11"/>
      <c r="WAI126" s="8"/>
      <c r="WAJ126" s="9"/>
      <c r="WAK126" s="9"/>
      <c r="WAL126" s="9"/>
      <c r="WAM126" s="10"/>
      <c r="WAN126" s="11"/>
      <c r="WAO126" s="8"/>
      <c r="WAP126" s="9"/>
      <c r="WAQ126" s="9"/>
      <c r="WAR126" s="9"/>
      <c r="WAS126" s="10"/>
      <c r="WAT126" s="11"/>
      <c r="WAU126" s="8"/>
      <c r="WAV126" s="9"/>
      <c r="WAW126" s="9"/>
      <c r="WAX126" s="9"/>
      <c r="WAY126" s="10"/>
      <c r="WAZ126" s="11"/>
      <c r="WBA126" s="8"/>
      <c r="WBB126" s="9"/>
      <c r="WBC126" s="9"/>
      <c r="WBD126" s="9"/>
      <c r="WBE126" s="10"/>
      <c r="WBF126" s="11"/>
      <c r="WBG126" s="8"/>
      <c r="WBH126" s="9"/>
      <c r="WBI126" s="9"/>
      <c r="WBJ126" s="9"/>
      <c r="WBK126" s="10"/>
      <c r="WBL126" s="11"/>
      <c r="WBM126" s="8"/>
      <c r="WBN126" s="9"/>
      <c r="WBO126" s="9"/>
      <c r="WBP126" s="9"/>
      <c r="WBQ126" s="10"/>
      <c r="WBR126" s="11"/>
      <c r="WBS126" s="8"/>
      <c r="WBT126" s="9"/>
      <c r="WBU126" s="9"/>
      <c r="WBV126" s="9"/>
      <c r="WBW126" s="10"/>
      <c r="WBX126" s="11"/>
      <c r="WBY126" s="8"/>
      <c r="WBZ126" s="9"/>
      <c r="WCA126" s="9"/>
      <c r="WCB126" s="9"/>
      <c r="WCC126" s="10"/>
      <c r="WCD126" s="11"/>
      <c r="WCE126" s="8"/>
      <c r="WCF126" s="9"/>
      <c r="WCG126" s="9"/>
      <c r="WCH126" s="9"/>
      <c r="WCI126" s="10"/>
      <c r="WCJ126" s="11"/>
      <c r="WCK126" s="8"/>
      <c r="WCL126" s="9"/>
      <c r="WCM126" s="9"/>
      <c r="WCN126" s="9"/>
      <c r="WCO126" s="10"/>
      <c r="WCP126" s="11"/>
      <c r="WCQ126" s="8"/>
      <c r="WCR126" s="9"/>
      <c r="WCS126" s="9"/>
      <c r="WCT126" s="9"/>
      <c r="WCU126" s="10"/>
      <c r="WCV126" s="11"/>
      <c r="WCW126" s="8"/>
      <c r="WCX126" s="9"/>
      <c r="WCY126" s="9"/>
      <c r="WCZ126" s="9"/>
      <c r="WDA126" s="10"/>
      <c r="WDB126" s="11"/>
      <c r="WDC126" s="8"/>
      <c r="WDD126" s="9"/>
      <c r="WDE126" s="9"/>
      <c r="WDF126" s="9"/>
      <c r="WDG126" s="10"/>
      <c r="WDH126" s="11"/>
      <c r="WDI126" s="8"/>
      <c r="WDJ126" s="9"/>
      <c r="WDK126" s="9"/>
      <c r="WDL126" s="9"/>
      <c r="WDM126" s="10"/>
      <c r="WDN126" s="11"/>
      <c r="WDO126" s="8"/>
      <c r="WDP126" s="9"/>
      <c r="WDQ126" s="9"/>
      <c r="WDR126" s="9"/>
      <c r="WDS126" s="10"/>
      <c r="WDT126" s="11"/>
      <c r="WDU126" s="8"/>
      <c r="WDV126" s="9"/>
      <c r="WDW126" s="9"/>
      <c r="WDX126" s="9"/>
      <c r="WDY126" s="10"/>
      <c r="WDZ126" s="11"/>
      <c r="WEA126" s="8"/>
      <c r="WEB126" s="9"/>
      <c r="WEC126" s="9"/>
      <c r="WED126" s="9"/>
      <c r="WEE126" s="10"/>
      <c r="WEF126" s="11"/>
      <c r="WEG126" s="8"/>
      <c r="WEH126" s="9"/>
      <c r="WEI126" s="9"/>
      <c r="WEJ126" s="9"/>
      <c r="WEK126" s="10"/>
      <c r="WEL126" s="11"/>
      <c r="WEM126" s="8"/>
      <c r="WEN126" s="9"/>
      <c r="WEO126" s="9"/>
      <c r="WEP126" s="9"/>
      <c r="WEQ126" s="10"/>
      <c r="WER126" s="11"/>
      <c r="WES126" s="8"/>
      <c r="WET126" s="9"/>
      <c r="WEU126" s="9"/>
      <c r="WEV126" s="9"/>
      <c r="WEW126" s="10"/>
      <c r="WEX126" s="11"/>
      <c r="WEY126" s="8"/>
      <c r="WEZ126" s="9"/>
      <c r="WFA126" s="9"/>
      <c r="WFB126" s="9"/>
      <c r="WFC126" s="10"/>
      <c r="WFD126" s="11"/>
      <c r="WFE126" s="8"/>
      <c r="WFF126" s="9"/>
      <c r="WFG126" s="9"/>
      <c r="WFH126" s="9"/>
      <c r="WFI126" s="10"/>
      <c r="WFJ126" s="11"/>
      <c r="WFK126" s="8"/>
      <c r="WFL126" s="9"/>
      <c r="WFM126" s="9"/>
      <c r="WFN126" s="9"/>
      <c r="WFO126" s="10"/>
      <c r="WFP126" s="11"/>
      <c r="WFQ126" s="8"/>
      <c r="WFR126" s="9"/>
      <c r="WFS126" s="9"/>
      <c r="WFT126" s="9"/>
      <c r="WFU126" s="10"/>
      <c r="WFV126" s="11"/>
      <c r="WFW126" s="8"/>
      <c r="WFX126" s="9"/>
      <c r="WFY126" s="9"/>
      <c r="WFZ126" s="9"/>
      <c r="WGA126" s="10"/>
      <c r="WGB126" s="11"/>
      <c r="WGC126" s="8"/>
      <c r="WGD126" s="9"/>
      <c r="WGE126" s="9"/>
      <c r="WGF126" s="9"/>
      <c r="WGG126" s="10"/>
      <c r="WGH126" s="11"/>
      <c r="WGI126" s="8"/>
      <c r="WGJ126" s="9"/>
      <c r="WGK126" s="9"/>
      <c r="WGL126" s="9"/>
      <c r="WGM126" s="10"/>
      <c r="WGN126" s="11"/>
      <c r="WGO126" s="8"/>
      <c r="WGP126" s="9"/>
      <c r="WGQ126" s="9"/>
      <c r="WGR126" s="9"/>
      <c r="WGS126" s="10"/>
      <c r="WGT126" s="11"/>
      <c r="WGU126" s="8"/>
      <c r="WGV126" s="9"/>
      <c r="WGW126" s="9"/>
      <c r="WGX126" s="9"/>
      <c r="WGY126" s="10"/>
      <c r="WGZ126" s="11"/>
      <c r="WHA126" s="8"/>
      <c r="WHB126" s="9"/>
      <c r="WHC126" s="9"/>
      <c r="WHD126" s="9"/>
      <c r="WHE126" s="10"/>
      <c r="WHF126" s="11"/>
      <c r="WHG126" s="8"/>
      <c r="WHH126" s="9"/>
      <c r="WHI126" s="9"/>
      <c r="WHJ126" s="9"/>
      <c r="WHK126" s="10"/>
      <c r="WHL126" s="11"/>
      <c r="WHM126" s="8"/>
      <c r="WHN126" s="9"/>
      <c r="WHO126" s="9"/>
      <c r="WHP126" s="9"/>
      <c r="WHQ126" s="10"/>
      <c r="WHR126" s="11"/>
      <c r="WHS126" s="8"/>
      <c r="WHT126" s="9"/>
      <c r="WHU126" s="9"/>
      <c r="WHV126" s="9"/>
      <c r="WHW126" s="10"/>
      <c r="WHX126" s="11"/>
      <c r="WHY126" s="8"/>
      <c r="WHZ126" s="9"/>
      <c r="WIA126" s="9"/>
      <c r="WIB126" s="9"/>
      <c r="WIC126" s="10"/>
      <c r="WID126" s="11"/>
      <c r="WIE126" s="8"/>
      <c r="WIF126" s="9"/>
      <c r="WIG126" s="9"/>
      <c r="WIH126" s="9"/>
      <c r="WII126" s="10"/>
      <c r="WIJ126" s="11"/>
      <c r="WIK126" s="8"/>
      <c r="WIL126" s="9"/>
      <c r="WIM126" s="9"/>
      <c r="WIN126" s="9"/>
      <c r="WIO126" s="10"/>
      <c r="WIP126" s="11"/>
      <c r="WIQ126" s="8"/>
      <c r="WIR126" s="9"/>
      <c r="WIS126" s="9"/>
      <c r="WIT126" s="9"/>
      <c r="WIU126" s="10"/>
      <c r="WIV126" s="11"/>
      <c r="WIW126" s="8"/>
      <c r="WIX126" s="9"/>
      <c r="WIY126" s="9"/>
      <c r="WIZ126" s="9"/>
      <c r="WJA126" s="10"/>
      <c r="WJB126" s="11"/>
      <c r="WJC126" s="8"/>
      <c r="WJD126" s="9"/>
      <c r="WJE126" s="9"/>
      <c r="WJF126" s="9"/>
      <c r="WJG126" s="10"/>
      <c r="WJH126" s="11"/>
      <c r="WJI126" s="8"/>
      <c r="WJJ126" s="9"/>
      <c r="WJK126" s="9"/>
      <c r="WJL126" s="9"/>
      <c r="WJM126" s="10"/>
      <c r="WJN126" s="11"/>
      <c r="WJO126" s="8"/>
      <c r="WJP126" s="9"/>
      <c r="WJQ126" s="9"/>
      <c r="WJR126" s="9"/>
      <c r="WJS126" s="10"/>
      <c r="WJT126" s="11"/>
      <c r="WJU126" s="8"/>
      <c r="WJV126" s="9"/>
      <c r="WJW126" s="9"/>
      <c r="WJX126" s="9"/>
      <c r="WJY126" s="10"/>
      <c r="WJZ126" s="11"/>
      <c r="WKA126" s="8"/>
      <c r="WKB126" s="9"/>
      <c r="WKC126" s="9"/>
      <c r="WKD126" s="9"/>
      <c r="WKE126" s="10"/>
      <c r="WKF126" s="11"/>
      <c r="WKG126" s="8"/>
      <c r="WKH126" s="9"/>
      <c r="WKI126" s="9"/>
      <c r="WKJ126" s="9"/>
      <c r="WKK126" s="10"/>
      <c r="WKL126" s="11"/>
      <c r="WKM126" s="8"/>
      <c r="WKN126" s="9"/>
      <c r="WKO126" s="9"/>
      <c r="WKP126" s="9"/>
      <c r="WKQ126" s="10"/>
      <c r="WKR126" s="11"/>
      <c r="WKS126" s="8"/>
      <c r="WKT126" s="9"/>
      <c r="WKU126" s="9"/>
      <c r="WKV126" s="9"/>
      <c r="WKW126" s="10"/>
      <c r="WKX126" s="11"/>
      <c r="WKY126" s="8"/>
      <c r="WKZ126" s="9"/>
      <c r="WLA126" s="9"/>
      <c r="WLB126" s="9"/>
      <c r="WLC126" s="10"/>
      <c r="WLD126" s="11"/>
      <c r="WLE126" s="8"/>
      <c r="WLF126" s="9"/>
      <c r="WLG126" s="9"/>
      <c r="WLH126" s="9"/>
      <c r="WLI126" s="10"/>
      <c r="WLJ126" s="11"/>
      <c r="WLK126" s="8"/>
      <c r="WLL126" s="9"/>
      <c r="WLM126" s="9"/>
      <c r="WLN126" s="9"/>
      <c r="WLO126" s="10"/>
      <c r="WLP126" s="11"/>
      <c r="WLQ126" s="8"/>
      <c r="WLR126" s="9"/>
      <c r="WLS126" s="9"/>
      <c r="WLT126" s="9"/>
      <c r="WLU126" s="10"/>
      <c r="WLV126" s="11"/>
      <c r="WLW126" s="8"/>
      <c r="WLX126" s="9"/>
      <c r="WLY126" s="9"/>
      <c r="WLZ126" s="9"/>
      <c r="WMA126" s="10"/>
      <c r="WMB126" s="11"/>
      <c r="WMC126" s="8"/>
      <c r="WMD126" s="9"/>
      <c r="WME126" s="9"/>
      <c r="WMF126" s="9"/>
      <c r="WMG126" s="10"/>
      <c r="WMH126" s="11"/>
      <c r="WMI126" s="8"/>
      <c r="WMJ126" s="9"/>
      <c r="WMK126" s="9"/>
      <c r="WML126" s="9"/>
      <c r="WMM126" s="10"/>
      <c r="WMN126" s="11"/>
      <c r="WMO126" s="8"/>
      <c r="WMP126" s="9"/>
      <c r="WMQ126" s="9"/>
      <c r="WMR126" s="9"/>
      <c r="WMS126" s="10"/>
      <c r="WMT126" s="11"/>
      <c r="WMU126" s="8"/>
      <c r="WMV126" s="9"/>
      <c r="WMW126" s="9"/>
      <c r="WMX126" s="9"/>
      <c r="WMY126" s="10"/>
      <c r="WMZ126" s="11"/>
      <c r="WNA126" s="8"/>
      <c r="WNB126" s="9"/>
      <c r="WNC126" s="9"/>
      <c r="WND126" s="9"/>
      <c r="WNE126" s="10"/>
      <c r="WNF126" s="11"/>
      <c r="WNG126" s="8"/>
      <c r="WNH126" s="9"/>
      <c r="WNI126" s="9"/>
      <c r="WNJ126" s="9"/>
      <c r="WNK126" s="10"/>
      <c r="WNL126" s="11"/>
      <c r="WNM126" s="8"/>
      <c r="WNN126" s="9"/>
      <c r="WNO126" s="9"/>
      <c r="WNP126" s="9"/>
      <c r="WNQ126" s="10"/>
      <c r="WNR126" s="11"/>
      <c r="WNS126" s="8"/>
      <c r="WNT126" s="9"/>
      <c r="WNU126" s="9"/>
      <c r="WNV126" s="9"/>
      <c r="WNW126" s="10"/>
      <c r="WNX126" s="11"/>
      <c r="WNY126" s="8"/>
      <c r="WNZ126" s="9"/>
      <c r="WOA126" s="9"/>
      <c r="WOB126" s="9"/>
      <c r="WOC126" s="10"/>
      <c r="WOD126" s="11"/>
      <c r="WOE126" s="8"/>
      <c r="WOF126" s="9"/>
      <c r="WOG126" s="9"/>
      <c r="WOH126" s="9"/>
      <c r="WOI126" s="10"/>
      <c r="WOJ126" s="11"/>
      <c r="WOK126" s="8"/>
      <c r="WOL126" s="9"/>
      <c r="WOM126" s="9"/>
      <c r="WON126" s="9"/>
      <c r="WOO126" s="10"/>
      <c r="WOP126" s="11"/>
      <c r="WOQ126" s="8"/>
      <c r="WOR126" s="9"/>
      <c r="WOS126" s="9"/>
      <c r="WOT126" s="9"/>
      <c r="WOU126" s="10"/>
      <c r="WOV126" s="11"/>
      <c r="WOW126" s="8"/>
      <c r="WOX126" s="9"/>
      <c r="WOY126" s="9"/>
      <c r="WOZ126" s="9"/>
      <c r="WPA126" s="10"/>
      <c r="WPB126" s="11"/>
      <c r="WPC126" s="8"/>
      <c r="WPD126" s="9"/>
      <c r="WPE126" s="9"/>
      <c r="WPF126" s="9"/>
      <c r="WPG126" s="10"/>
      <c r="WPH126" s="11"/>
      <c r="WPI126" s="8"/>
      <c r="WPJ126" s="9"/>
      <c r="WPK126" s="9"/>
      <c r="WPL126" s="9"/>
      <c r="WPM126" s="10"/>
      <c r="WPN126" s="11"/>
      <c r="WPO126" s="8"/>
      <c r="WPP126" s="9"/>
      <c r="WPQ126" s="9"/>
      <c r="WPR126" s="9"/>
      <c r="WPS126" s="10"/>
      <c r="WPT126" s="11"/>
      <c r="WPU126" s="8"/>
      <c r="WPV126" s="9"/>
      <c r="WPW126" s="9"/>
      <c r="WPX126" s="9"/>
      <c r="WPY126" s="10"/>
      <c r="WPZ126" s="11"/>
      <c r="WQA126" s="8"/>
      <c r="WQB126" s="9"/>
      <c r="WQC126" s="9"/>
      <c r="WQD126" s="9"/>
      <c r="WQE126" s="10"/>
      <c r="WQF126" s="11"/>
      <c r="WQG126" s="8"/>
      <c r="WQH126" s="9"/>
      <c r="WQI126" s="9"/>
      <c r="WQJ126" s="9"/>
      <c r="WQK126" s="10"/>
      <c r="WQL126" s="11"/>
      <c r="WQM126" s="8"/>
      <c r="WQN126" s="9"/>
      <c r="WQO126" s="9"/>
      <c r="WQP126" s="9"/>
      <c r="WQQ126" s="10"/>
      <c r="WQR126" s="11"/>
      <c r="WQS126" s="8"/>
      <c r="WQT126" s="9"/>
      <c r="WQU126" s="9"/>
      <c r="WQV126" s="9"/>
      <c r="WQW126" s="10"/>
      <c r="WQX126" s="11"/>
      <c r="WQY126" s="8"/>
      <c r="WQZ126" s="9"/>
      <c r="WRA126" s="9"/>
      <c r="WRB126" s="9"/>
      <c r="WRC126" s="10"/>
      <c r="WRD126" s="11"/>
      <c r="WRE126" s="8"/>
      <c r="WRF126" s="9"/>
      <c r="WRG126" s="9"/>
      <c r="WRH126" s="9"/>
      <c r="WRI126" s="10"/>
      <c r="WRJ126" s="11"/>
      <c r="WRK126" s="8"/>
      <c r="WRL126" s="9"/>
      <c r="WRM126" s="9"/>
      <c r="WRN126" s="9"/>
      <c r="WRO126" s="10"/>
      <c r="WRP126" s="11"/>
      <c r="WRQ126" s="8"/>
      <c r="WRR126" s="9"/>
      <c r="WRS126" s="9"/>
      <c r="WRT126" s="9"/>
      <c r="WRU126" s="10"/>
      <c r="WRV126" s="11"/>
      <c r="WRW126" s="8"/>
      <c r="WRX126" s="9"/>
      <c r="WRY126" s="9"/>
      <c r="WRZ126" s="9"/>
      <c r="WSA126" s="10"/>
      <c r="WSB126" s="11"/>
      <c r="WSC126" s="8"/>
      <c r="WSD126" s="9"/>
      <c r="WSE126" s="9"/>
      <c r="WSF126" s="9"/>
      <c r="WSG126" s="10"/>
      <c r="WSH126" s="11"/>
      <c r="WSI126" s="8"/>
      <c r="WSJ126" s="9"/>
      <c r="WSK126" s="9"/>
      <c r="WSL126" s="9"/>
      <c r="WSM126" s="10"/>
      <c r="WSN126" s="11"/>
      <c r="WSO126" s="8"/>
      <c r="WSP126" s="9"/>
      <c r="WSQ126" s="9"/>
      <c r="WSR126" s="9"/>
      <c r="WSS126" s="10"/>
      <c r="WST126" s="11"/>
      <c r="WSU126" s="8"/>
      <c r="WSV126" s="9"/>
      <c r="WSW126" s="9"/>
      <c r="WSX126" s="9"/>
      <c r="WSY126" s="10"/>
      <c r="WSZ126" s="11"/>
      <c r="WTA126" s="8"/>
      <c r="WTB126" s="9"/>
      <c r="WTC126" s="9"/>
      <c r="WTD126" s="9"/>
      <c r="WTE126" s="10"/>
      <c r="WTF126" s="11"/>
      <c r="WTG126" s="8"/>
      <c r="WTH126" s="9"/>
      <c r="WTI126" s="9"/>
      <c r="WTJ126" s="9"/>
      <c r="WTK126" s="10"/>
      <c r="WTL126" s="11"/>
      <c r="WTM126" s="8"/>
      <c r="WTN126" s="9"/>
      <c r="WTO126" s="9"/>
      <c r="WTP126" s="9"/>
      <c r="WTQ126" s="10"/>
      <c r="WTR126" s="11"/>
      <c r="WTS126" s="8"/>
      <c r="WTT126" s="9"/>
      <c r="WTU126" s="9"/>
      <c r="WTV126" s="9"/>
      <c r="WTW126" s="10"/>
      <c r="WTX126" s="11"/>
      <c r="WTY126" s="8"/>
      <c r="WTZ126" s="9"/>
      <c r="WUA126" s="9"/>
      <c r="WUB126" s="9"/>
      <c r="WUC126" s="10"/>
      <c r="WUD126" s="11"/>
      <c r="WUE126" s="8"/>
      <c r="WUF126" s="9"/>
      <c r="WUG126" s="9"/>
      <c r="WUH126" s="9"/>
      <c r="WUI126" s="10"/>
      <c r="WUJ126" s="11"/>
      <c r="WUK126" s="8"/>
      <c r="WUL126" s="9"/>
      <c r="WUM126" s="9"/>
      <c r="WUN126" s="9"/>
      <c r="WUO126" s="10"/>
      <c r="WUP126" s="11"/>
      <c r="WUQ126" s="8"/>
      <c r="WUR126" s="9"/>
      <c r="WUS126" s="9"/>
      <c r="WUT126" s="9"/>
      <c r="WUU126" s="10"/>
      <c r="WUV126" s="11"/>
      <c r="WUW126" s="8"/>
      <c r="WUX126" s="9"/>
      <c r="WUY126" s="9"/>
      <c r="WUZ126" s="9"/>
      <c r="WVA126" s="10"/>
      <c r="WVB126" s="11"/>
      <c r="WVC126" s="8"/>
      <c r="WVD126" s="9"/>
      <c r="WVE126" s="9"/>
      <c r="WVF126" s="9"/>
      <c r="WVG126" s="10"/>
      <c r="WVH126" s="11"/>
      <c r="WVI126" s="8"/>
      <c r="WVJ126" s="9"/>
      <c r="WVK126" s="9"/>
      <c r="WVL126" s="9"/>
      <c r="WVM126" s="10"/>
      <c r="WVN126" s="11"/>
      <c r="WVO126" s="8"/>
      <c r="WVP126" s="9"/>
      <c r="WVQ126" s="9"/>
      <c r="WVR126" s="9"/>
      <c r="WVS126" s="10"/>
      <c r="WVT126" s="11"/>
      <c r="WVU126" s="8"/>
      <c r="WVV126" s="9"/>
      <c r="WVW126" s="9"/>
      <c r="WVX126" s="9"/>
      <c r="WVY126" s="10"/>
      <c r="WVZ126" s="11"/>
      <c r="WWA126" s="8"/>
      <c r="WWB126" s="9"/>
      <c r="WWC126" s="9"/>
      <c r="WWD126" s="9"/>
      <c r="WWE126" s="10"/>
      <c r="WWF126" s="11"/>
      <c r="WWG126" s="8"/>
      <c r="WWH126" s="9"/>
      <c r="WWI126" s="9"/>
      <c r="WWJ126" s="9"/>
      <c r="WWK126" s="10"/>
      <c r="WWL126" s="11"/>
      <c r="WWM126" s="8"/>
      <c r="WWN126" s="9"/>
      <c r="WWO126" s="9"/>
      <c r="WWP126" s="9"/>
      <c r="WWQ126" s="10"/>
      <c r="WWR126" s="11"/>
      <c r="WWS126" s="8"/>
      <c r="WWT126" s="9"/>
      <c r="WWU126" s="9"/>
      <c r="WWV126" s="9"/>
      <c r="WWW126" s="10"/>
      <c r="WWX126" s="11"/>
      <c r="WWY126" s="8"/>
      <c r="WWZ126" s="9"/>
      <c r="WXA126" s="9"/>
      <c r="WXB126" s="9"/>
      <c r="WXC126" s="10"/>
      <c r="WXD126" s="11"/>
      <c r="WXE126" s="8"/>
      <c r="WXF126" s="9"/>
      <c r="WXG126" s="9"/>
      <c r="WXH126" s="9"/>
      <c r="WXI126" s="10"/>
      <c r="WXJ126" s="11"/>
      <c r="WXK126" s="8"/>
      <c r="WXL126" s="9"/>
      <c r="WXM126" s="9"/>
      <c r="WXN126" s="9"/>
      <c r="WXO126" s="10"/>
      <c r="WXP126" s="11"/>
      <c r="WXQ126" s="8"/>
      <c r="WXR126" s="9"/>
      <c r="WXS126" s="9"/>
      <c r="WXT126" s="9"/>
      <c r="WXU126" s="10"/>
      <c r="WXV126" s="11"/>
      <c r="WXW126" s="8"/>
      <c r="WXX126" s="9"/>
      <c r="WXY126" s="9"/>
      <c r="WXZ126" s="9"/>
      <c r="WYA126" s="10"/>
      <c r="WYB126" s="11"/>
      <c r="WYC126" s="8"/>
      <c r="WYD126" s="9"/>
      <c r="WYE126" s="9"/>
      <c r="WYF126" s="9"/>
      <c r="WYG126" s="10"/>
      <c r="WYH126" s="11"/>
      <c r="WYI126" s="8"/>
      <c r="WYJ126" s="9"/>
      <c r="WYK126" s="9"/>
      <c r="WYL126" s="9"/>
      <c r="WYM126" s="10"/>
      <c r="WYN126" s="11"/>
      <c r="WYO126" s="8"/>
      <c r="WYP126" s="9"/>
      <c r="WYQ126" s="9"/>
      <c r="WYR126" s="9"/>
      <c r="WYS126" s="10"/>
      <c r="WYT126" s="11"/>
      <c r="WYU126" s="8"/>
      <c r="WYV126" s="9"/>
      <c r="WYW126" s="9"/>
      <c r="WYX126" s="9"/>
      <c r="WYY126" s="10"/>
      <c r="WYZ126" s="11"/>
      <c r="WZA126" s="8"/>
      <c r="WZB126" s="9"/>
      <c r="WZC126" s="9"/>
      <c r="WZD126" s="9"/>
      <c r="WZE126" s="10"/>
      <c r="WZF126" s="11"/>
      <c r="WZG126" s="8"/>
      <c r="WZH126" s="9"/>
      <c r="WZI126" s="9"/>
      <c r="WZJ126" s="9"/>
      <c r="WZK126" s="10"/>
      <c r="WZL126" s="11"/>
      <c r="WZM126" s="8"/>
      <c r="WZN126" s="9"/>
      <c r="WZO126" s="9"/>
      <c r="WZP126" s="9"/>
      <c r="WZQ126" s="10"/>
      <c r="WZR126" s="11"/>
      <c r="WZS126" s="8"/>
      <c r="WZT126" s="9"/>
      <c r="WZU126" s="9"/>
      <c r="WZV126" s="9"/>
      <c r="WZW126" s="10"/>
      <c r="WZX126" s="11"/>
      <c r="WZY126" s="8"/>
      <c r="WZZ126" s="9"/>
      <c r="XAA126" s="9"/>
      <c r="XAB126" s="9"/>
      <c r="XAC126" s="10"/>
      <c r="XAD126" s="11"/>
      <c r="XAE126" s="8"/>
      <c r="XAF126" s="9"/>
      <c r="XAG126" s="9"/>
      <c r="XAH126" s="9"/>
      <c r="XAI126" s="10"/>
      <c r="XAJ126" s="11"/>
      <c r="XAK126" s="8"/>
      <c r="XAL126" s="9"/>
      <c r="XAM126" s="9"/>
      <c r="XAN126" s="9"/>
      <c r="XAO126" s="10"/>
      <c r="XAP126" s="11"/>
      <c r="XAQ126" s="8"/>
      <c r="XAR126" s="9"/>
      <c r="XAS126" s="9"/>
      <c r="XAT126" s="9"/>
      <c r="XAU126" s="10"/>
      <c r="XAV126" s="11"/>
      <c r="XAW126" s="8"/>
      <c r="XAX126" s="9"/>
      <c r="XAY126" s="9"/>
      <c r="XAZ126" s="9"/>
      <c r="XBA126" s="10"/>
      <c r="XBB126" s="11"/>
      <c r="XBC126" s="8"/>
      <c r="XBD126" s="9"/>
      <c r="XBE126" s="9"/>
      <c r="XBF126" s="9"/>
      <c r="XBG126" s="10"/>
      <c r="XBH126" s="11"/>
      <c r="XBI126" s="8"/>
      <c r="XBJ126" s="9"/>
      <c r="XBK126" s="9"/>
      <c r="XBL126" s="9"/>
      <c r="XBM126" s="10"/>
      <c r="XBN126" s="11"/>
      <c r="XBO126" s="8"/>
      <c r="XBP126" s="9"/>
      <c r="XBQ126" s="9"/>
      <c r="XBR126" s="9"/>
      <c r="XBS126" s="10"/>
      <c r="XBT126" s="11"/>
      <c r="XBU126" s="8"/>
      <c r="XBV126" s="9"/>
      <c r="XBW126" s="9"/>
      <c r="XBX126" s="9"/>
      <c r="XBY126" s="10"/>
      <c r="XBZ126" s="11"/>
      <c r="XCA126" s="8"/>
      <c r="XCB126" s="9"/>
      <c r="XCC126" s="9"/>
      <c r="XCD126" s="9"/>
      <c r="XCE126" s="10"/>
      <c r="XCF126" s="11"/>
      <c r="XCG126" s="8"/>
      <c r="XCH126" s="9"/>
      <c r="XCI126" s="9"/>
      <c r="XCJ126" s="9"/>
    </row>
    <row r="127" spans="1:16312" s="4" customFormat="1" ht="24.95" customHeight="1" x14ac:dyDescent="0.15">
      <c r="A127" s="65"/>
      <c r="B127" s="32"/>
      <c r="C127" s="45"/>
      <c r="D127" s="45"/>
      <c r="E127" s="46"/>
      <c r="F127" s="47"/>
      <c r="G127" s="8"/>
      <c r="H127" s="9"/>
      <c r="I127" s="9"/>
      <c r="J127" s="9"/>
      <c r="K127" s="10"/>
      <c r="L127" s="11"/>
      <c r="M127" s="8"/>
      <c r="N127" s="9"/>
      <c r="O127" s="9"/>
      <c r="P127" s="9"/>
      <c r="Q127" s="10"/>
      <c r="R127" s="11"/>
      <c r="S127" s="8"/>
      <c r="T127" s="9"/>
      <c r="U127" s="9"/>
      <c r="V127" s="9"/>
      <c r="W127" s="10"/>
      <c r="X127" s="11"/>
      <c r="Y127" s="8"/>
      <c r="Z127" s="9"/>
      <c r="AA127" s="9"/>
      <c r="AB127" s="9"/>
      <c r="AC127" s="10"/>
      <c r="AD127" s="11"/>
      <c r="AE127" s="8"/>
      <c r="AF127" s="9"/>
      <c r="AG127" s="9"/>
      <c r="AH127" s="9"/>
      <c r="AI127" s="10"/>
      <c r="AJ127" s="11"/>
      <c r="AK127" s="8"/>
      <c r="AL127" s="9"/>
      <c r="AM127" s="9"/>
      <c r="AN127" s="9"/>
      <c r="AO127" s="10"/>
      <c r="AP127" s="11"/>
      <c r="AQ127" s="8"/>
      <c r="AR127" s="9"/>
      <c r="AS127" s="9"/>
      <c r="AT127" s="9"/>
      <c r="AU127" s="10"/>
      <c r="AV127" s="11"/>
      <c r="AW127" s="8"/>
      <c r="AX127" s="9"/>
      <c r="AY127" s="9"/>
      <c r="AZ127" s="9"/>
      <c r="BA127" s="10"/>
      <c r="BB127" s="11"/>
      <c r="BC127" s="8"/>
      <c r="BD127" s="9"/>
      <c r="BE127" s="9"/>
      <c r="BF127" s="9"/>
      <c r="BG127" s="10"/>
      <c r="BH127" s="11"/>
      <c r="BI127" s="8"/>
      <c r="BJ127" s="9"/>
      <c r="BK127" s="9"/>
      <c r="BL127" s="9"/>
      <c r="BM127" s="10"/>
      <c r="BN127" s="11"/>
      <c r="BO127" s="8"/>
      <c r="BP127" s="9"/>
      <c r="BQ127" s="9"/>
      <c r="BR127" s="9"/>
      <c r="BS127" s="10"/>
      <c r="BT127" s="11"/>
      <c r="BU127" s="8"/>
      <c r="BV127" s="9"/>
      <c r="BW127" s="9"/>
      <c r="BX127" s="9"/>
      <c r="BY127" s="10"/>
      <c r="BZ127" s="11"/>
      <c r="CA127" s="8"/>
      <c r="CB127" s="9"/>
      <c r="CC127" s="9"/>
      <c r="CD127" s="9"/>
      <c r="CE127" s="10"/>
      <c r="CF127" s="11"/>
      <c r="CG127" s="8"/>
      <c r="CH127" s="9"/>
      <c r="CI127" s="9"/>
      <c r="CJ127" s="9"/>
      <c r="CK127" s="10"/>
      <c r="CL127" s="11"/>
      <c r="CM127" s="8"/>
      <c r="CN127" s="9"/>
      <c r="CO127" s="9"/>
      <c r="CP127" s="9"/>
      <c r="CQ127" s="10"/>
      <c r="CR127" s="11"/>
      <c r="CS127" s="8"/>
      <c r="CT127" s="9"/>
      <c r="CU127" s="9"/>
      <c r="CV127" s="9"/>
      <c r="CW127" s="10"/>
      <c r="CX127" s="11"/>
      <c r="CY127" s="8"/>
      <c r="CZ127" s="9"/>
      <c r="DA127" s="9"/>
      <c r="DB127" s="9"/>
      <c r="DC127" s="10"/>
      <c r="DD127" s="11"/>
      <c r="DE127" s="8"/>
      <c r="DF127" s="9"/>
      <c r="DG127" s="9"/>
      <c r="DH127" s="9"/>
      <c r="DI127" s="10"/>
      <c r="DJ127" s="11"/>
      <c r="DK127" s="8"/>
      <c r="DL127" s="9"/>
      <c r="DM127" s="9"/>
      <c r="DN127" s="9"/>
      <c r="DO127" s="10"/>
      <c r="DP127" s="11"/>
      <c r="DQ127" s="8"/>
      <c r="DR127" s="9"/>
      <c r="DS127" s="9"/>
      <c r="DT127" s="9"/>
      <c r="DU127" s="10"/>
      <c r="DV127" s="11"/>
      <c r="DW127" s="8"/>
      <c r="DX127" s="9"/>
      <c r="DY127" s="9"/>
      <c r="DZ127" s="9"/>
      <c r="EA127" s="10"/>
      <c r="EB127" s="11"/>
      <c r="EC127" s="8"/>
      <c r="ED127" s="9"/>
      <c r="EE127" s="9"/>
      <c r="EF127" s="9"/>
      <c r="EG127" s="10"/>
      <c r="EH127" s="11"/>
      <c r="EI127" s="8"/>
      <c r="EJ127" s="9"/>
      <c r="EK127" s="9"/>
      <c r="EL127" s="9"/>
      <c r="EM127" s="10"/>
      <c r="EN127" s="11"/>
      <c r="EO127" s="8"/>
      <c r="EP127" s="9"/>
      <c r="EQ127" s="9"/>
      <c r="ER127" s="9"/>
      <c r="ES127" s="10"/>
      <c r="ET127" s="11"/>
      <c r="EU127" s="8"/>
      <c r="EV127" s="9"/>
      <c r="EW127" s="9"/>
      <c r="EX127" s="9"/>
      <c r="EY127" s="10"/>
      <c r="EZ127" s="11"/>
      <c r="FA127" s="8"/>
      <c r="FB127" s="9"/>
      <c r="FC127" s="9"/>
      <c r="FD127" s="9"/>
      <c r="FE127" s="10"/>
      <c r="FF127" s="11"/>
      <c r="FG127" s="8"/>
      <c r="FH127" s="9"/>
      <c r="FI127" s="9"/>
      <c r="FJ127" s="9"/>
      <c r="FK127" s="10"/>
      <c r="FL127" s="11"/>
      <c r="FM127" s="8"/>
      <c r="FN127" s="9"/>
      <c r="FO127" s="9"/>
      <c r="FP127" s="9"/>
      <c r="FQ127" s="10"/>
      <c r="FR127" s="11"/>
      <c r="FS127" s="8"/>
      <c r="FT127" s="9"/>
      <c r="FU127" s="9"/>
      <c r="FV127" s="9"/>
      <c r="FW127" s="10"/>
      <c r="FX127" s="11"/>
      <c r="FY127" s="8"/>
      <c r="FZ127" s="9"/>
      <c r="GA127" s="9"/>
      <c r="GB127" s="9"/>
      <c r="GC127" s="10"/>
      <c r="GD127" s="11"/>
      <c r="GE127" s="8"/>
      <c r="GF127" s="9"/>
      <c r="GG127" s="9"/>
      <c r="GH127" s="9"/>
      <c r="GI127" s="10"/>
      <c r="GJ127" s="11"/>
      <c r="GK127" s="8"/>
      <c r="GL127" s="9"/>
      <c r="GM127" s="9"/>
      <c r="GN127" s="9"/>
      <c r="GO127" s="10"/>
      <c r="GP127" s="11"/>
      <c r="GQ127" s="8"/>
      <c r="GR127" s="9"/>
      <c r="GS127" s="9"/>
      <c r="GT127" s="9"/>
      <c r="GU127" s="10"/>
      <c r="GV127" s="11"/>
      <c r="GW127" s="8"/>
      <c r="GX127" s="9"/>
      <c r="GY127" s="9"/>
      <c r="GZ127" s="9"/>
      <c r="HA127" s="10"/>
      <c r="HB127" s="11"/>
      <c r="HC127" s="8"/>
      <c r="HD127" s="9"/>
      <c r="HE127" s="9"/>
      <c r="HF127" s="9"/>
      <c r="HG127" s="10"/>
      <c r="HH127" s="11"/>
      <c r="HI127" s="8"/>
      <c r="HJ127" s="9"/>
      <c r="HK127" s="9"/>
      <c r="HL127" s="9"/>
      <c r="HM127" s="10"/>
      <c r="HN127" s="11"/>
      <c r="HO127" s="8"/>
      <c r="HP127" s="9"/>
      <c r="HQ127" s="9"/>
      <c r="HR127" s="9"/>
      <c r="HS127" s="10"/>
      <c r="HT127" s="11"/>
      <c r="HU127" s="8"/>
      <c r="HV127" s="9"/>
      <c r="HW127" s="9"/>
      <c r="HX127" s="9"/>
      <c r="HY127" s="10"/>
      <c r="HZ127" s="11"/>
      <c r="IA127" s="8"/>
      <c r="IB127" s="9"/>
      <c r="IC127" s="9"/>
      <c r="ID127" s="9"/>
      <c r="IE127" s="10"/>
      <c r="IF127" s="11"/>
      <c r="IG127" s="8"/>
      <c r="IH127" s="9"/>
      <c r="II127" s="9"/>
      <c r="IJ127" s="9"/>
      <c r="IK127" s="10"/>
      <c r="IL127" s="11"/>
      <c r="IM127" s="8"/>
      <c r="IN127" s="9"/>
      <c r="IO127" s="9"/>
      <c r="IP127" s="9"/>
      <c r="IQ127" s="10"/>
      <c r="IR127" s="11"/>
      <c r="IS127" s="8"/>
      <c r="IT127" s="9"/>
      <c r="IU127" s="9"/>
      <c r="IV127" s="9"/>
      <c r="IW127" s="10"/>
      <c r="IX127" s="11"/>
      <c r="IY127" s="8"/>
      <c r="IZ127" s="9"/>
      <c r="JA127" s="9"/>
      <c r="JB127" s="9"/>
      <c r="JC127" s="10"/>
      <c r="JD127" s="11"/>
      <c r="JE127" s="8"/>
      <c r="JF127" s="9"/>
      <c r="JG127" s="9"/>
      <c r="JH127" s="9"/>
      <c r="JI127" s="10"/>
      <c r="JJ127" s="11"/>
      <c r="JK127" s="8"/>
      <c r="JL127" s="9"/>
      <c r="JM127" s="9"/>
      <c r="JN127" s="9"/>
      <c r="JO127" s="10"/>
      <c r="JP127" s="11"/>
      <c r="JQ127" s="8"/>
      <c r="JR127" s="9"/>
      <c r="JS127" s="9"/>
      <c r="JT127" s="9"/>
      <c r="JU127" s="10"/>
      <c r="JV127" s="11"/>
      <c r="JW127" s="8"/>
      <c r="JX127" s="9"/>
      <c r="JY127" s="9"/>
      <c r="JZ127" s="9"/>
      <c r="KA127" s="10"/>
      <c r="KB127" s="11"/>
      <c r="KC127" s="8"/>
      <c r="KD127" s="9"/>
      <c r="KE127" s="9"/>
      <c r="KF127" s="9"/>
      <c r="KG127" s="10"/>
      <c r="KH127" s="11"/>
      <c r="KI127" s="8"/>
      <c r="KJ127" s="9"/>
      <c r="KK127" s="9"/>
      <c r="KL127" s="9"/>
      <c r="KM127" s="10"/>
      <c r="KN127" s="11"/>
      <c r="KO127" s="8"/>
      <c r="KP127" s="9"/>
      <c r="KQ127" s="9"/>
      <c r="KR127" s="9"/>
      <c r="KS127" s="10"/>
      <c r="KT127" s="11"/>
      <c r="KU127" s="8"/>
      <c r="KV127" s="9"/>
      <c r="KW127" s="9"/>
      <c r="KX127" s="9"/>
      <c r="KY127" s="10"/>
      <c r="KZ127" s="11"/>
      <c r="LA127" s="8"/>
      <c r="LB127" s="9"/>
      <c r="LC127" s="9"/>
      <c r="LD127" s="9"/>
      <c r="LE127" s="10"/>
      <c r="LF127" s="11"/>
      <c r="LG127" s="8"/>
      <c r="LH127" s="9"/>
      <c r="LI127" s="9"/>
      <c r="LJ127" s="9"/>
      <c r="LK127" s="10"/>
      <c r="LL127" s="11"/>
      <c r="LM127" s="8"/>
      <c r="LN127" s="9"/>
      <c r="LO127" s="9"/>
      <c r="LP127" s="9"/>
      <c r="LQ127" s="10"/>
      <c r="LR127" s="11"/>
      <c r="LS127" s="8"/>
      <c r="LT127" s="9"/>
      <c r="LU127" s="9"/>
      <c r="LV127" s="9"/>
      <c r="LW127" s="10"/>
      <c r="LX127" s="11"/>
      <c r="LY127" s="8"/>
      <c r="LZ127" s="9"/>
      <c r="MA127" s="9"/>
      <c r="MB127" s="9"/>
      <c r="MC127" s="10"/>
      <c r="MD127" s="11"/>
      <c r="ME127" s="8"/>
      <c r="MF127" s="9"/>
      <c r="MG127" s="9"/>
      <c r="MH127" s="9"/>
      <c r="MI127" s="10"/>
      <c r="MJ127" s="11"/>
      <c r="MK127" s="8"/>
      <c r="ML127" s="9"/>
      <c r="MM127" s="9"/>
      <c r="MN127" s="9"/>
      <c r="MO127" s="10"/>
      <c r="MP127" s="11"/>
      <c r="MQ127" s="8"/>
      <c r="MR127" s="9"/>
      <c r="MS127" s="9"/>
      <c r="MT127" s="9"/>
      <c r="MU127" s="10"/>
      <c r="MV127" s="11"/>
      <c r="MW127" s="8"/>
      <c r="MX127" s="9"/>
      <c r="MY127" s="9"/>
      <c r="MZ127" s="9"/>
      <c r="NA127" s="10"/>
      <c r="NB127" s="11"/>
      <c r="NC127" s="8"/>
      <c r="ND127" s="9"/>
      <c r="NE127" s="9"/>
      <c r="NF127" s="9"/>
      <c r="NG127" s="10"/>
      <c r="NH127" s="11"/>
      <c r="NI127" s="8"/>
      <c r="NJ127" s="9"/>
      <c r="NK127" s="9"/>
      <c r="NL127" s="9"/>
      <c r="NM127" s="10"/>
      <c r="NN127" s="11"/>
      <c r="NO127" s="8"/>
      <c r="NP127" s="9"/>
      <c r="NQ127" s="9"/>
      <c r="NR127" s="9"/>
      <c r="NS127" s="10"/>
      <c r="NT127" s="11"/>
      <c r="NU127" s="8"/>
      <c r="NV127" s="9"/>
      <c r="NW127" s="9"/>
      <c r="NX127" s="9"/>
      <c r="NY127" s="10"/>
      <c r="NZ127" s="11"/>
      <c r="OA127" s="8"/>
      <c r="OB127" s="9"/>
      <c r="OC127" s="9"/>
      <c r="OD127" s="9"/>
      <c r="OE127" s="10"/>
      <c r="OF127" s="11"/>
      <c r="OG127" s="8"/>
      <c r="OH127" s="9"/>
      <c r="OI127" s="9"/>
      <c r="OJ127" s="9"/>
      <c r="OK127" s="10"/>
      <c r="OL127" s="11"/>
      <c r="OM127" s="8"/>
      <c r="ON127" s="9"/>
      <c r="OO127" s="9"/>
      <c r="OP127" s="9"/>
      <c r="OQ127" s="10"/>
      <c r="OR127" s="11"/>
      <c r="OS127" s="8"/>
      <c r="OT127" s="9"/>
      <c r="OU127" s="9"/>
      <c r="OV127" s="9"/>
      <c r="OW127" s="10"/>
      <c r="OX127" s="11"/>
      <c r="OY127" s="8"/>
      <c r="OZ127" s="9"/>
      <c r="PA127" s="9"/>
      <c r="PB127" s="9"/>
      <c r="PC127" s="10"/>
      <c r="PD127" s="11"/>
      <c r="PE127" s="8"/>
      <c r="PF127" s="9"/>
      <c r="PG127" s="9"/>
      <c r="PH127" s="9"/>
      <c r="PI127" s="10"/>
      <c r="PJ127" s="11"/>
      <c r="PK127" s="8"/>
      <c r="PL127" s="9"/>
      <c r="PM127" s="9"/>
      <c r="PN127" s="9"/>
      <c r="PO127" s="10"/>
      <c r="PP127" s="11"/>
      <c r="PQ127" s="8"/>
      <c r="PR127" s="9"/>
      <c r="PS127" s="9"/>
      <c r="PT127" s="9"/>
      <c r="PU127" s="10"/>
      <c r="PV127" s="11"/>
      <c r="PW127" s="8"/>
      <c r="PX127" s="9"/>
      <c r="PY127" s="9"/>
      <c r="PZ127" s="9"/>
      <c r="QA127" s="10"/>
      <c r="QB127" s="11"/>
      <c r="QC127" s="8"/>
      <c r="QD127" s="9"/>
      <c r="QE127" s="9"/>
      <c r="QF127" s="9"/>
      <c r="QG127" s="10"/>
      <c r="QH127" s="11"/>
      <c r="QI127" s="8"/>
      <c r="QJ127" s="9"/>
      <c r="QK127" s="9"/>
      <c r="QL127" s="9"/>
      <c r="QM127" s="10"/>
      <c r="QN127" s="11"/>
      <c r="QO127" s="8"/>
      <c r="QP127" s="9"/>
      <c r="QQ127" s="9"/>
      <c r="QR127" s="9"/>
      <c r="QS127" s="10"/>
      <c r="QT127" s="11"/>
      <c r="QU127" s="8"/>
      <c r="QV127" s="9"/>
      <c r="QW127" s="9"/>
      <c r="QX127" s="9"/>
      <c r="QY127" s="10"/>
      <c r="QZ127" s="11"/>
      <c r="RA127" s="8"/>
      <c r="RB127" s="9"/>
      <c r="RC127" s="9"/>
      <c r="RD127" s="9"/>
      <c r="RE127" s="10"/>
      <c r="RF127" s="11"/>
      <c r="RG127" s="8"/>
      <c r="RH127" s="9"/>
      <c r="RI127" s="9"/>
      <c r="RJ127" s="9"/>
      <c r="RK127" s="10"/>
      <c r="RL127" s="11"/>
      <c r="RM127" s="8"/>
      <c r="RN127" s="9"/>
      <c r="RO127" s="9"/>
      <c r="RP127" s="9"/>
      <c r="RQ127" s="10"/>
      <c r="RR127" s="11"/>
      <c r="RS127" s="8"/>
      <c r="RT127" s="9"/>
      <c r="RU127" s="9"/>
      <c r="RV127" s="9"/>
      <c r="RW127" s="10"/>
      <c r="RX127" s="11"/>
      <c r="RY127" s="8"/>
      <c r="RZ127" s="9"/>
      <c r="SA127" s="9"/>
      <c r="SB127" s="9"/>
      <c r="SC127" s="10"/>
      <c r="SD127" s="11"/>
      <c r="SE127" s="8"/>
      <c r="SF127" s="9"/>
      <c r="SG127" s="9"/>
      <c r="SH127" s="9"/>
      <c r="SI127" s="10"/>
      <c r="SJ127" s="11"/>
      <c r="SK127" s="8"/>
      <c r="SL127" s="9"/>
      <c r="SM127" s="9"/>
      <c r="SN127" s="9"/>
      <c r="SO127" s="10"/>
      <c r="SP127" s="11"/>
      <c r="SQ127" s="8"/>
      <c r="SR127" s="9"/>
      <c r="SS127" s="9"/>
      <c r="ST127" s="9"/>
      <c r="SU127" s="10"/>
      <c r="SV127" s="11"/>
      <c r="SW127" s="8"/>
      <c r="SX127" s="9"/>
      <c r="SY127" s="9"/>
      <c r="SZ127" s="9"/>
      <c r="TA127" s="10"/>
      <c r="TB127" s="11"/>
      <c r="TC127" s="8"/>
      <c r="TD127" s="9"/>
      <c r="TE127" s="9"/>
      <c r="TF127" s="9"/>
      <c r="TG127" s="10"/>
      <c r="TH127" s="11"/>
      <c r="TI127" s="8"/>
      <c r="TJ127" s="9"/>
      <c r="TK127" s="9"/>
      <c r="TL127" s="9"/>
      <c r="TM127" s="10"/>
      <c r="TN127" s="11"/>
      <c r="TO127" s="8"/>
      <c r="TP127" s="9"/>
      <c r="TQ127" s="9"/>
      <c r="TR127" s="9"/>
      <c r="TS127" s="10"/>
      <c r="TT127" s="11"/>
      <c r="TU127" s="8"/>
      <c r="TV127" s="9"/>
      <c r="TW127" s="9"/>
      <c r="TX127" s="9"/>
      <c r="TY127" s="10"/>
      <c r="TZ127" s="11"/>
      <c r="UA127" s="8"/>
      <c r="UB127" s="9"/>
      <c r="UC127" s="9"/>
      <c r="UD127" s="9"/>
      <c r="UE127" s="10"/>
      <c r="UF127" s="11"/>
      <c r="UG127" s="8"/>
      <c r="UH127" s="9"/>
      <c r="UI127" s="9"/>
      <c r="UJ127" s="9"/>
      <c r="UK127" s="10"/>
      <c r="UL127" s="11"/>
      <c r="UM127" s="8"/>
      <c r="UN127" s="9"/>
      <c r="UO127" s="9"/>
      <c r="UP127" s="9"/>
      <c r="UQ127" s="10"/>
      <c r="UR127" s="11"/>
      <c r="US127" s="8"/>
      <c r="UT127" s="9"/>
      <c r="UU127" s="9"/>
      <c r="UV127" s="9"/>
      <c r="UW127" s="10"/>
      <c r="UX127" s="11"/>
      <c r="UY127" s="8"/>
      <c r="UZ127" s="9"/>
      <c r="VA127" s="9"/>
      <c r="VB127" s="9"/>
      <c r="VC127" s="10"/>
      <c r="VD127" s="11"/>
      <c r="VE127" s="8"/>
      <c r="VF127" s="9"/>
      <c r="VG127" s="9"/>
      <c r="VH127" s="9"/>
      <c r="VI127" s="10"/>
      <c r="VJ127" s="11"/>
      <c r="VK127" s="8"/>
      <c r="VL127" s="9"/>
      <c r="VM127" s="9"/>
      <c r="VN127" s="9"/>
      <c r="VO127" s="10"/>
      <c r="VP127" s="11"/>
      <c r="VQ127" s="8"/>
      <c r="VR127" s="9"/>
      <c r="VS127" s="9"/>
      <c r="VT127" s="9"/>
      <c r="VU127" s="10"/>
      <c r="VV127" s="11"/>
      <c r="VW127" s="8"/>
      <c r="VX127" s="9"/>
      <c r="VY127" s="9"/>
      <c r="VZ127" s="9"/>
      <c r="WA127" s="10"/>
      <c r="WB127" s="11"/>
      <c r="WC127" s="8"/>
      <c r="WD127" s="9"/>
      <c r="WE127" s="9"/>
      <c r="WF127" s="9"/>
      <c r="WG127" s="10"/>
      <c r="WH127" s="11"/>
      <c r="WI127" s="8"/>
      <c r="WJ127" s="9"/>
      <c r="WK127" s="9"/>
      <c r="WL127" s="9"/>
      <c r="WM127" s="10"/>
      <c r="WN127" s="11"/>
      <c r="WO127" s="8"/>
      <c r="WP127" s="9"/>
      <c r="WQ127" s="9"/>
      <c r="WR127" s="9"/>
      <c r="WS127" s="10"/>
      <c r="WT127" s="11"/>
      <c r="WU127" s="8"/>
      <c r="WV127" s="9"/>
      <c r="WW127" s="9"/>
      <c r="WX127" s="9"/>
      <c r="WY127" s="10"/>
      <c r="WZ127" s="11"/>
      <c r="XA127" s="8"/>
      <c r="XB127" s="9"/>
      <c r="XC127" s="9"/>
      <c r="XD127" s="9"/>
      <c r="XE127" s="10"/>
      <c r="XF127" s="11"/>
      <c r="XG127" s="8"/>
      <c r="XH127" s="9"/>
      <c r="XI127" s="9"/>
      <c r="XJ127" s="9"/>
      <c r="XK127" s="10"/>
      <c r="XL127" s="11"/>
      <c r="XM127" s="8"/>
      <c r="XN127" s="9"/>
      <c r="XO127" s="9"/>
      <c r="XP127" s="9"/>
      <c r="XQ127" s="10"/>
      <c r="XR127" s="11"/>
      <c r="XS127" s="8"/>
      <c r="XT127" s="9"/>
      <c r="XU127" s="9"/>
      <c r="XV127" s="9"/>
      <c r="XW127" s="10"/>
      <c r="XX127" s="11"/>
      <c r="XY127" s="8"/>
      <c r="XZ127" s="9"/>
      <c r="YA127" s="9"/>
      <c r="YB127" s="9"/>
      <c r="YC127" s="10"/>
      <c r="YD127" s="11"/>
      <c r="YE127" s="8"/>
      <c r="YF127" s="9"/>
      <c r="YG127" s="9"/>
      <c r="YH127" s="9"/>
      <c r="YI127" s="10"/>
      <c r="YJ127" s="11"/>
      <c r="YK127" s="8"/>
      <c r="YL127" s="9"/>
      <c r="YM127" s="9"/>
      <c r="YN127" s="9"/>
      <c r="YO127" s="10"/>
      <c r="YP127" s="11"/>
      <c r="YQ127" s="8"/>
      <c r="YR127" s="9"/>
      <c r="YS127" s="9"/>
      <c r="YT127" s="9"/>
      <c r="YU127" s="10"/>
      <c r="YV127" s="11"/>
      <c r="YW127" s="8"/>
      <c r="YX127" s="9"/>
      <c r="YY127" s="9"/>
      <c r="YZ127" s="9"/>
      <c r="ZA127" s="10"/>
      <c r="ZB127" s="11"/>
      <c r="ZC127" s="8"/>
      <c r="ZD127" s="9"/>
      <c r="ZE127" s="9"/>
      <c r="ZF127" s="9"/>
      <c r="ZG127" s="10"/>
      <c r="ZH127" s="11"/>
      <c r="ZI127" s="8"/>
      <c r="ZJ127" s="9"/>
      <c r="ZK127" s="9"/>
      <c r="ZL127" s="9"/>
      <c r="ZM127" s="10"/>
      <c r="ZN127" s="11"/>
      <c r="ZO127" s="8"/>
      <c r="ZP127" s="9"/>
      <c r="ZQ127" s="9"/>
      <c r="ZR127" s="9"/>
      <c r="ZS127" s="10"/>
      <c r="ZT127" s="11"/>
      <c r="ZU127" s="8"/>
      <c r="ZV127" s="9"/>
      <c r="ZW127" s="9"/>
      <c r="ZX127" s="9"/>
      <c r="ZY127" s="10"/>
      <c r="ZZ127" s="11"/>
      <c r="AAA127" s="8"/>
      <c r="AAB127" s="9"/>
      <c r="AAC127" s="9"/>
      <c r="AAD127" s="9"/>
      <c r="AAE127" s="10"/>
      <c r="AAF127" s="11"/>
      <c r="AAG127" s="8"/>
      <c r="AAH127" s="9"/>
      <c r="AAI127" s="9"/>
      <c r="AAJ127" s="9"/>
      <c r="AAK127" s="10"/>
      <c r="AAL127" s="11"/>
      <c r="AAM127" s="8"/>
      <c r="AAN127" s="9"/>
      <c r="AAO127" s="9"/>
      <c r="AAP127" s="9"/>
      <c r="AAQ127" s="10"/>
      <c r="AAR127" s="11"/>
      <c r="AAS127" s="8"/>
      <c r="AAT127" s="9"/>
      <c r="AAU127" s="9"/>
      <c r="AAV127" s="9"/>
      <c r="AAW127" s="10"/>
      <c r="AAX127" s="11"/>
      <c r="AAY127" s="8"/>
      <c r="AAZ127" s="9"/>
      <c r="ABA127" s="9"/>
      <c r="ABB127" s="9"/>
      <c r="ABC127" s="10"/>
      <c r="ABD127" s="11"/>
      <c r="ABE127" s="8"/>
      <c r="ABF127" s="9"/>
      <c r="ABG127" s="9"/>
      <c r="ABH127" s="9"/>
      <c r="ABI127" s="10"/>
      <c r="ABJ127" s="11"/>
      <c r="ABK127" s="8"/>
      <c r="ABL127" s="9"/>
      <c r="ABM127" s="9"/>
      <c r="ABN127" s="9"/>
      <c r="ABO127" s="10"/>
      <c r="ABP127" s="11"/>
      <c r="ABQ127" s="8"/>
      <c r="ABR127" s="9"/>
      <c r="ABS127" s="9"/>
      <c r="ABT127" s="9"/>
      <c r="ABU127" s="10"/>
      <c r="ABV127" s="11"/>
      <c r="ABW127" s="8"/>
      <c r="ABX127" s="9"/>
      <c r="ABY127" s="9"/>
      <c r="ABZ127" s="9"/>
      <c r="ACA127" s="10"/>
      <c r="ACB127" s="11"/>
      <c r="ACC127" s="8"/>
      <c r="ACD127" s="9"/>
      <c r="ACE127" s="9"/>
      <c r="ACF127" s="9"/>
      <c r="ACG127" s="10"/>
      <c r="ACH127" s="11"/>
      <c r="ACI127" s="8"/>
      <c r="ACJ127" s="9"/>
      <c r="ACK127" s="9"/>
      <c r="ACL127" s="9"/>
      <c r="ACM127" s="10"/>
      <c r="ACN127" s="11"/>
      <c r="ACO127" s="8"/>
      <c r="ACP127" s="9"/>
      <c r="ACQ127" s="9"/>
      <c r="ACR127" s="9"/>
      <c r="ACS127" s="10"/>
      <c r="ACT127" s="11"/>
      <c r="ACU127" s="8"/>
      <c r="ACV127" s="9"/>
      <c r="ACW127" s="9"/>
      <c r="ACX127" s="9"/>
      <c r="ACY127" s="10"/>
      <c r="ACZ127" s="11"/>
      <c r="ADA127" s="8"/>
      <c r="ADB127" s="9"/>
      <c r="ADC127" s="9"/>
      <c r="ADD127" s="9"/>
      <c r="ADE127" s="10"/>
      <c r="ADF127" s="11"/>
      <c r="ADG127" s="8"/>
      <c r="ADH127" s="9"/>
      <c r="ADI127" s="9"/>
      <c r="ADJ127" s="9"/>
      <c r="ADK127" s="10"/>
      <c r="ADL127" s="11"/>
      <c r="ADM127" s="8"/>
      <c r="ADN127" s="9"/>
      <c r="ADO127" s="9"/>
      <c r="ADP127" s="9"/>
      <c r="ADQ127" s="10"/>
      <c r="ADR127" s="11"/>
      <c r="ADS127" s="8"/>
      <c r="ADT127" s="9"/>
      <c r="ADU127" s="9"/>
      <c r="ADV127" s="9"/>
      <c r="ADW127" s="10"/>
      <c r="ADX127" s="11"/>
      <c r="ADY127" s="8"/>
      <c r="ADZ127" s="9"/>
      <c r="AEA127" s="9"/>
      <c r="AEB127" s="9"/>
      <c r="AEC127" s="10"/>
      <c r="AED127" s="11"/>
      <c r="AEE127" s="8"/>
      <c r="AEF127" s="9"/>
      <c r="AEG127" s="9"/>
      <c r="AEH127" s="9"/>
      <c r="AEI127" s="10"/>
      <c r="AEJ127" s="11"/>
      <c r="AEK127" s="8"/>
      <c r="AEL127" s="9"/>
      <c r="AEM127" s="9"/>
      <c r="AEN127" s="9"/>
      <c r="AEO127" s="10"/>
      <c r="AEP127" s="11"/>
      <c r="AEQ127" s="8"/>
      <c r="AER127" s="9"/>
      <c r="AES127" s="9"/>
      <c r="AET127" s="9"/>
      <c r="AEU127" s="10"/>
      <c r="AEV127" s="11"/>
      <c r="AEW127" s="8"/>
      <c r="AEX127" s="9"/>
      <c r="AEY127" s="9"/>
      <c r="AEZ127" s="9"/>
      <c r="AFA127" s="10"/>
      <c r="AFB127" s="11"/>
      <c r="AFC127" s="8"/>
      <c r="AFD127" s="9"/>
      <c r="AFE127" s="9"/>
      <c r="AFF127" s="9"/>
      <c r="AFG127" s="10"/>
      <c r="AFH127" s="11"/>
      <c r="AFI127" s="8"/>
      <c r="AFJ127" s="9"/>
      <c r="AFK127" s="9"/>
      <c r="AFL127" s="9"/>
      <c r="AFM127" s="10"/>
      <c r="AFN127" s="11"/>
      <c r="AFO127" s="8"/>
      <c r="AFP127" s="9"/>
      <c r="AFQ127" s="9"/>
      <c r="AFR127" s="9"/>
      <c r="AFS127" s="10"/>
      <c r="AFT127" s="11"/>
      <c r="AFU127" s="8"/>
      <c r="AFV127" s="9"/>
      <c r="AFW127" s="9"/>
      <c r="AFX127" s="9"/>
      <c r="AFY127" s="10"/>
      <c r="AFZ127" s="11"/>
      <c r="AGA127" s="8"/>
      <c r="AGB127" s="9"/>
      <c r="AGC127" s="9"/>
      <c r="AGD127" s="9"/>
      <c r="AGE127" s="10"/>
      <c r="AGF127" s="11"/>
      <c r="AGG127" s="8"/>
      <c r="AGH127" s="9"/>
      <c r="AGI127" s="9"/>
      <c r="AGJ127" s="9"/>
      <c r="AGK127" s="10"/>
      <c r="AGL127" s="11"/>
      <c r="AGM127" s="8"/>
      <c r="AGN127" s="9"/>
      <c r="AGO127" s="9"/>
      <c r="AGP127" s="9"/>
      <c r="AGQ127" s="10"/>
      <c r="AGR127" s="11"/>
      <c r="AGS127" s="8"/>
      <c r="AGT127" s="9"/>
      <c r="AGU127" s="9"/>
      <c r="AGV127" s="9"/>
      <c r="AGW127" s="10"/>
      <c r="AGX127" s="11"/>
      <c r="AGY127" s="8"/>
      <c r="AGZ127" s="9"/>
      <c r="AHA127" s="9"/>
      <c r="AHB127" s="9"/>
      <c r="AHC127" s="10"/>
      <c r="AHD127" s="11"/>
      <c r="AHE127" s="8"/>
      <c r="AHF127" s="9"/>
      <c r="AHG127" s="9"/>
      <c r="AHH127" s="9"/>
      <c r="AHI127" s="10"/>
      <c r="AHJ127" s="11"/>
      <c r="AHK127" s="8"/>
      <c r="AHL127" s="9"/>
      <c r="AHM127" s="9"/>
      <c r="AHN127" s="9"/>
      <c r="AHO127" s="10"/>
      <c r="AHP127" s="11"/>
      <c r="AHQ127" s="8"/>
      <c r="AHR127" s="9"/>
      <c r="AHS127" s="9"/>
      <c r="AHT127" s="9"/>
      <c r="AHU127" s="10"/>
      <c r="AHV127" s="11"/>
      <c r="AHW127" s="8"/>
      <c r="AHX127" s="9"/>
      <c r="AHY127" s="9"/>
      <c r="AHZ127" s="9"/>
      <c r="AIA127" s="10"/>
      <c r="AIB127" s="11"/>
      <c r="AIC127" s="8"/>
      <c r="AID127" s="9"/>
      <c r="AIE127" s="9"/>
      <c r="AIF127" s="9"/>
      <c r="AIG127" s="10"/>
      <c r="AIH127" s="11"/>
      <c r="AII127" s="8"/>
      <c r="AIJ127" s="9"/>
      <c r="AIK127" s="9"/>
      <c r="AIL127" s="9"/>
      <c r="AIM127" s="10"/>
      <c r="AIN127" s="11"/>
      <c r="AIO127" s="8"/>
      <c r="AIP127" s="9"/>
      <c r="AIQ127" s="9"/>
      <c r="AIR127" s="9"/>
      <c r="AIS127" s="10"/>
      <c r="AIT127" s="11"/>
      <c r="AIU127" s="8"/>
      <c r="AIV127" s="9"/>
      <c r="AIW127" s="9"/>
      <c r="AIX127" s="9"/>
      <c r="AIY127" s="10"/>
      <c r="AIZ127" s="11"/>
      <c r="AJA127" s="8"/>
      <c r="AJB127" s="9"/>
      <c r="AJC127" s="9"/>
      <c r="AJD127" s="9"/>
      <c r="AJE127" s="10"/>
      <c r="AJF127" s="11"/>
      <c r="AJG127" s="8"/>
      <c r="AJH127" s="9"/>
      <c r="AJI127" s="9"/>
      <c r="AJJ127" s="9"/>
      <c r="AJK127" s="10"/>
      <c r="AJL127" s="11"/>
      <c r="AJM127" s="8"/>
      <c r="AJN127" s="9"/>
      <c r="AJO127" s="9"/>
      <c r="AJP127" s="9"/>
      <c r="AJQ127" s="10"/>
      <c r="AJR127" s="11"/>
      <c r="AJS127" s="8"/>
      <c r="AJT127" s="9"/>
      <c r="AJU127" s="9"/>
      <c r="AJV127" s="9"/>
      <c r="AJW127" s="10"/>
      <c r="AJX127" s="11"/>
      <c r="AJY127" s="8"/>
      <c r="AJZ127" s="9"/>
      <c r="AKA127" s="9"/>
      <c r="AKB127" s="9"/>
      <c r="AKC127" s="10"/>
      <c r="AKD127" s="11"/>
      <c r="AKE127" s="8"/>
      <c r="AKF127" s="9"/>
      <c r="AKG127" s="9"/>
      <c r="AKH127" s="9"/>
      <c r="AKI127" s="10"/>
      <c r="AKJ127" s="11"/>
      <c r="AKK127" s="8"/>
      <c r="AKL127" s="9"/>
      <c r="AKM127" s="9"/>
      <c r="AKN127" s="9"/>
      <c r="AKO127" s="10"/>
      <c r="AKP127" s="11"/>
      <c r="AKQ127" s="8"/>
      <c r="AKR127" s="9"/>
      <c r="AKS127" s="9"/>
      <c r="AKT127" s="9"/>
      <c r="AKU127" s="10"/>
      <c r="AKV127" s="11"/>
      <c r="AKW127" s="8"/>
      <c r="AKX127" s="9"/>
      <c r="AKY127" s="9"/>
      <c r="AKZ127" s="9"/>
      <c r="ALA127" s="10"/>
      <c r="ALB127" s="11"/>
      <c r="ALC127" s="8"/>
      <c r="ALD127" s="9"/>
      <c r="ALE127" s="9"/>
      <c r="ALF127" s="9"/>
      <c r="ALG127" s="10"/>
      <c r="ALH127" s="11"/>
      <c r="ALI127" s="8"/>
      <c r="ALJ127" s="9"/>
      <c r="ALK127" s="9"/>
      <c r="ALL127" s="9"/>
      <c r="ALM127" s="10"/>
      <c r="ALN127" s="11"/>
      <c r="ALO127" s="8"/>
      <c r="ALP127" s="9"/>
      <c r="ALQ127" s="9"/>
      <c r="ALR127" s="9"/>
      <c r="ALS127" s="10"/>
      <c r="ALT127" s="11"/>
      <c r="ALU127" s="8"/>
      <c r="ALV127" s="9"/>
      <c r="ALW127" s="9"/>
      <c r="ALX127" s="9"/>
      <c r="ALY127" s="10"/>
      <c r="ALZ127" s="11"/>
      <c r="AMA127" s="8"/>
      <c r="AMB127" s="9"/>
      <c r="AMC127" s="9"/>
      <c r="AMD127" s="9"/>
      <c r="AME127" s="10"/>
      <c r="AMF127" s="11"/>
      <c r="AMG127" s="8"/>
      <c r="AMH127" s="9"/>
      <c r="AMI127" s="9"/>
      <c r="AMJ127" s="9"/>
      <c r="AMK127" s="10"/>
      <c r="AML127" s="11"/>
      <c r="AMM127" s="8"/>
      <c r="AMN127" s="9"/>
      <c r="AMO127" s="9"/>
      <c r="AMP127" s="9"/>
      <c r="AMQ127" s="10"/>
      <c r="AMR127" s="11"/>
      <c r="AMS127" s="8"/>
      <c r="AMT127" s="9"/>
      <c r="AMU127" s="9"/>
      <c r="AMV127" s="9"/>
      <c r="AMW127" s="10"/>
      <c r="AMX127" s="11"/>
      <c r="AMY127" s="8"/>
      <c r="AMZ127" s="9"/>
      <c r="ANA127" s="9"/>
      <c r="ANB127" s="9"/>
      <c r="ANC127" s="10"/>
      <c r="AND127" s="11"/>
      <c r="ANE127" s="8"/>
      <c r="ANF127" s="9"/>
      <c r="ANG127" s="9"/>
      <c r="ANH127" s="9"/>
      <c r="ANI127" s="10"/>
      <c r="ANJ127" s="11"/>
      <c r="ANK127" s="8"/>
      <c r="ANL127" s="9"/>
      <c r="ANM127" s="9"/>
      <c r="ANN127" s="9"/>
      <c r="ANO127" s="10"/>
      <c r="ANP127" s="11"/>
      <c r="ANQ127" s="8"/>
      <c r="ANR127" s="9"/>
      <c r="ANS127" s="9"/>
      <c r="ANT127" s="9"/>
      <c r="ANU127" s="10"/>
      <c r="ANV127" s="11"/>
      <c r="ANW127" s="8"/>
      <c r="ANX127" s="9"/>
      <c r="ANY127" s="9"/>
      <c r="ANZ127" s="9"/>
      <c r="AOA127" s="10"/>
      <c r="AOB127" s="11"/>
      <c r="AOC127" s="8"/>
      <c r="AOD127" s="9"/>
      <c r="AOE127" s="9"/>
      <c r="AOF127" s="9"/>
      <c r="AOG127" s="10"/>
      <c r="AOH127" s="11"/>
      <c r="AOI127" s="8"/>
      <c r="AOJ127" s="9"/>
      <c r="AOK127" s="9"/>
      <c r="AOL127" s="9"/>
      <c r="AOM127" s="10"/>
      <c r="AON127" s="11"/>
      <c r="AOO127" s="8"/>
      <c r="AOP127" s="9"/>
      <c r="AOQ127" s="9"/>
      <c r="AOR127" s="9"/>
      <c r="AOS127" s="10"/>
      <c r="AOT127" s="11"/>
      <c r="AOU127" s="8"/>
      <c r="AOV127" s="9"/>
      <c r="AOW127" s="9"/>
      <c r="AOX127" s="9"/>
      <c r="AOY127" s="10"/>
      <c r="AOZ127" s="11"/>
      <c r="APA127" s="8"/>
      <c r="APB127" s="9"/>
      <c r="APC127" s="9"/>
      <c r="APD127" s="9"/>
      <c r="APE127" s="10"/>
      <c r="APF127" s="11"/>
      <c r="APG127" s="8"/>
      <c r="APH127" s="9"/>
      <c r="API127" s="9"/>
      <c r="APJ127" s="9"/>
      <c r="APK127" s="10"/>
      <c r="APL127" s="11"/>
      <c r="APM127" s="8"/>
      <c r="APN127" s="9"/>
      <c r="APO127" s="9"/>
      <c r="APP127" s="9"/>
      <c r="APQ127" s="10"/>
      <c r="APR127" s="11"/>
      <c r="APS127" s="8"/>
      <c r="APT127" s="9"/>
      <c r="APU127" s="9"/>
      <c r="APV127" s="9"/>
      <c r="APW127" s="10"/>
      <c r="APX127" s="11"/>
      <c r="APY127" s="8"/>
      <c r="APZ127" s="9"/>
      <c r="AQA127" s="9"/>
      <c r="AQB127" s="9"/>
      <c r="AQC127" s="10"/>
      <c r="AQD127" s="11"/>
      <c r="AQE127" s="8"/>
      <c r="AQF127" s="9"/>
      <c r="AQG127" s="9"/>
      <c r="AQH127" s="9"/>
      <c r="AQI127" s="10"/>
      <c r="AQJ127" s="11"/>
      <c r="AQK127" s="8"/>
      <c r="AQL127" s="9"/>
      <c r="AQM127" s="9"/>
      <c r="AQN127" s="9"/>
      <c r="AQO127" s="10"/>
      <c r="AQP127" s="11"/>
      <c r="AQQ127" s="8"/>
      <c r="AQR127" s="9"/>
      <c r="AQS127" s="9"/>
      <c r="AQT127" s="9"/>
      <c r="AQU127" s="10"/>
      <c r="AQV127" s="11"/>
      <c r="AQW127" s="8"/>
      <c r="AQX127" s="9"/>
      <c r="AQY127" s="9"/>
      <c r="AQZ127" s="9"/>
      <c r="ARA127" s="10"/>
      <c r="ARB127" s="11"/>
      <c r="ARC127" s="8"/>
      <c r="ARD127" s="9"/>
      <c r="ARE127" s="9"/>
      <c r="ARF127" s="9"/>
      <c r="ARG127" s="10"/>
      <c r="ARH127" s="11"/>
      <c r="ARI127" s="8"/>
      <c r="ARJ127" s="9"/>
      <c r="ARK127" s="9"/>
      <c r="ARL127" s="9"/>
      <c r="ARM127" s="10"/>
      <c r="ARN127" s="11"/>
      <c r="ARO127" s="8"/>
      <c r="ARP127" s="9"/>
      <c r="ARQ127" s="9"/>
      <c r="ARR127" s="9"/>
      <c r="ARS127" s="10"/>
      <c r="ART127" s="11"/>
      <c r="ARU127" s="8"/>
      <c r="ARV127" s="9"/>
      <c r="ARW127" s="9"/>
      <c r="ARX127" s="9"/>
      <c r="ARY127" s="10"/>
      <c r="ARZ127" s="11"/>
      <c r="ASA127" s="8"/>
      <c r="ASB127" s="9"/>
      <c r="ASC127" s="9"/>
      <c r="ASD127" s="9"/>
      <c r="ASE127" s="10"/>
      <c r="ASF127" s="11"/>
      <c r="ASG127" s="8"/>
      <c r="ASH127" s="9"/>
      <c r="ASI127" s="9"/>
      <c r="ASJ127" s="9"/>
      <c r="ASK127" s="10"/>
      <c r="ASL127" s="11"/>
      <c r="ASM127" s="8"/>
      <c r="ASN127" s="9"/>
      <c r="ASO127" s="9"/>
      <c r="ASP127" s="9"/>
      <c r="ASQ127" s="10"/>
      <c r="ASR127" s="11"/>
      <c r="ASS127" s="8"/>
      <c r="AST127" s="9"/>
      <c r="ASU127" s="9"/>
      <c r="ASV127" s="9"/>
      <c r="ASW127" s="10"/>
      <c r="ASX127" s="11"/>
      <c r="ASY127" s="8"/>
      <c r="ASZ127" s="9"/>
      <c r="ATA127" s="9"/>
      <c r="ATB127" s="9"/>
      <c r="ATC127" s="10"/>
      <c r="ATD127" s="11"/>
      <c r="ATE127" s="8"/>
      <c r="ATF127" s="9"/>
      <c r="ATG127" s="9"/>
      <c r="ATH127" s="9"/>
      <c r="ATI127" s="10"/>
      <c r="ATJ127" s="11"/>
      <c r="ATK127" s="8"/>
      <c r="ATL127" s="9"/>
      <c r="ATM127" s="9"/>
      <c r="ATN127" s="9"/>
      <c r="ATO127" s="10"/>
      <c r="ATP127" s="11"/>
      <c r="ATQ127" s="8"/>
      <c r="ATR127" s="9"/>
      <c r="ATS127" s="9"/>
      <c r="ATT127" s="9"/>
      <c r="ATU127" s="10"/>
      <c r="ATV127" s="11"/>
      <c r="ATW127" s="8"/>
      <c r="ATX127" s="9"/>
      <c r="ATY127" s="9"/>
      <c r="ATZ127" s="9"/>
      <c r="AUA127" s="10"/>
      <c r="AUB127" s="11"/>
      <c r="AUC127" s="8"/>
      <c r="AUD127" s="9"/>
      <c r="AUE127" s="9"/>
      <c r="AUF127" s="9"/>
      <c r="AUG127" s="10"/>
      <c r="AUH127" s="11"/>
      <c r="AUI127" s="8"/>
      <c r="AUJ127" s="9"/>
      <c r="AUK127" s="9"/>
      <c r="AUL127" s="9"/>
      <c r="AUM127" s="10"/>
      <c r="AUN127" s="11"/>
      <c r="AUO127" s="8"/>
      <c r="AUP127" s="9"/>
      <c r="AUQ127" s="9"/>
      <c r="AUR127" s="9"/>
      <c r="AUS127" s="10"/>
      <c r="AUT127" s="11"/>
      <c r="AUU127" s="8"/>
      <c r="AUV127" s="9"/>
      <c r="AUW127" s="9"/>
      <c r="AUX127" s="9"/>
      <c r="AUY127" s="10"/>
      <c r="AUZ127" s="11"/>
      <c r="AVA127" s="8"/>
      <c r="AVB127" s="9"/>
      <c r="AVC127" s="9"/>
      <c r="AVD127" s="9"/>
      <c r="AVE127" s="10"/>
      <c r="AVF127" s="11"/>
      <c r="AVG127" s="8"/>
      <c r="AVH127" s="9"/>
      <c r="AVI127" s="9"/>
      <c r="AVJ127" s="9"/>
      <c r="AVK127" s="10"/>
      <c r="AVL127" s="11"/>
      <c r="AVM127" s="8"/>
      <c r="AVN127" s="9"/>
      <c r="AVO127" s="9"/>
      <c r="AVP127" s="9"/>
      <c r="AVQ127" s="10"/>
      <c r="AVR127" s="11"/>
      <c r="AVS127" s="8"/>
      <c r="AVT127" s="9"/>
      <c r="AVU127" s="9"/>
      <c r="AVV127" s="9"/>
      <c r="AVW127" s="10"/>
      <c r="AVX127" s="11"/>
      <c r="AVY127" s="8"/>
      <c r="AVZ127" s="9"/>
      <c r="AWA127" s="9"/>
      <c r="AWB127" s="9"/>
      <c r="AWC127" s="10"/>
      <c r="AWD127" s="11"/>
      <c r="AWE127" s="8"/>
      <c r="AWF127" s="9"/>
      <c r="AWG127" s="9"/>
      <c r="AWH127" s="9"/>
      <c r="AWI127" s="10"/>
      <c r="AWJ127" s="11"/>
      <c r="AWK127" s="8"/>
      <c r="AWL127" s="9"/>
      <c r="AWM127" s="9"/>
      <c r="AWN127" s="9"/>
      <c r="AWO127" s="10"/>
      <c r="AWP127" s="11"/>
      <c r="AWQ127" s="8"/>
      <c r="AWR127" s="9"/>
      <c r="AWS127" s="9"/>
      <c r="AWT127" s="9"/>
      <c r="AWU127" s="10"/>
      <c r="AWV127" s="11"/>
      <c r="AWW127" s="8"/>
      <c r="AWX127" s="9"/>
      <c r="AWY127" s="9"/>
      <c r="AWZ127" s="9"/>
      <c r="AXA127" s="10"/>
      <c r="AXB127" s="11"/>
      <c r="AXC127" s="8"/>
      <c r="AXD127" s="9"/>
      <c r="AXE127" s="9"/>
      <c r="AXF127" s="9"/>
      <c r="AXG127" s="10"/>
      <c r="AXH127" s="11"/>
      <c r="AXI127" s="8"/>
      <c r="AXJ127" s="9"/>
      <c r="AXK127" s="9"/>
      <c r="AXL127" s="9"/>
      <c r="AXM127" s="10"/>
      <c r="AXN127" s="11"/>
      <c r="AXO127" s="8"/>
      <c r="AXP127" s="9"/>
      <c r="AXQ127" s="9"/>
      <c r="AXR127" s="9"/>
      <c r="AXS127" s="10"/>
      <c r="AXT127" s="11"/>
      <c r="AXU127" s="8"/>
      <c r="AXV127" s="9"/>
      <c r="AXW127" s="9"/>
      <c r="AXX127" s="9"/>
      <c r="AXY127" s="10"/>
      <c r="AXZ127" s="11"/>
      <c r="AYA127" s="8"/>
      <c r="AYB127" s="9"/>
      <c r="AYC127" s="9"/>
      <c r="AYD127" s="9"/>
      <c r="AYE127" s="10"/>
      <c r="AYF127" s="11"/>
      <c r="AYG127" s="8"/>
      <c r="AYH127" s="9"/>
      <c r="AYI127" s="9"/>
      <c r="AYJ127" s="9"/>
      <c r="AYK127" s="10"/>
      <c r="AYL127" s="11"/>
      <c r="AYM127" s="8"/>
      <c r="AYN127" s="9"/>
      <c r="AYO127" s="9"/>
      <c r="AYP127" s="9"/>
      <c r="AYQ127" s="10"/>
      <c r="AYR127" s="11"/>
      <c r="AYS127" s="8"/>
      <c r="AYT127" s="9"/>
      <c r="AYU127" s="9"/>
      <c r="AYV127" s="9"/>
      <c r="AYW127" s="10"/>
      <c r="AYX127" s="11"/>
      <c r="AYY127" s="8"/>
      <c r="AYZ127" s="9"/>
      <c r="AZA127" s="9"/>
      <c r="AZB127" s="9"/>
      <c r="AZC127" s="10"/>
      <c r="AZD127" s="11"/>
      <c r="AZE127" s="8"/>
      <c r="AZF127" s="9"/>
      <c r="AZG127" s="9"/>
      <c r="AZH127" s="9"/>
      <c r="AZI127" s="10"/>
      <c r="AZJ127" s="11"/>
      <c r="AZK127" s="8"/>
      <c r="AZL127" s="9"/>
      <c r="AZM127" s="9"/>
      <c r="AZN127" s="9"/>
      <c r="AZO127" s="10"/>
      <c r="AZP127" s="11"/>
      <c r="AZQ127" s="8"/>
      <c r="AZR127" s="9"/>
      <c r="AZS127" s="9"/>
      <c r="AZT127" s="9"/>
      <c r="AZU127" s="10"/>
      <c r="AZV127" s="11"/>
      <c r="AZW127" s="8"/>
      <c r="AZX127" s="9"/>
      <c r="AZY127" s="9"/>
      <c r="AZZ127" s="9"/>
      <c r="BAA127" s="10"/>
      <c r="BAB127" s="11"/>
      <c r="BAC127" s="8"/>
      <c r="BAD127" s="9"/>
      <c r="BAE127" s="9"/>
      <c r="BAF127" s="9"/>
      <c r="BAG127" s="10"/>
      <c r="BAH127" s="11"/>
      <c r="BAI127" s="8"/>
      <c r="BAJ127" s="9"/>
      <c r="BAK127" s="9"/>
      <c r="BAL127" s="9"/>
      <c r="BAM127" s="10"/>
      <c r="BAN127" s="11"/>
      <c r="BAO127" s="8"/>
      <c r="BAP127" s="9"/>
      <c r="BAQ127" s="9"/>
      <c r="BAR127" s="9"/>
      <c r="BAS127" s="10"/>
      <c r="BAT127" s="11"/>
      <c r="BAU127" s="8"/>
      <c r="BAV127" s="9"/>
      <c r="BAW127" s="9"/>
      <c r="BAX127" s="9"/>
      <c r="BAY127" s="10"/>
      <c r="BAZ127" s="11"/>
      <c r="BBA127" s="8"/>
      <c r="BBB127" s="9"/>
      <c r="BBC127" s="9"/>
      <c r="BBD127" s="9"/>
      <c r="BBE127" s="10"/>
      <c r="BBF127" s="11"/>
      <c r="BBG127" s="8"/>
      <c r="BBH127" s="9"/>
      <c r="BBI127" s="9"/>
      <c r="BBJ127" s="9"/>
      <c r="BBK127" s="10"/>
      <c r="BBL127" s="11"/>
      <c r="BBM127" s="8"/>
      <c r="BBN127" s="9"/>
      <c r="BBO127" s="9"/>
      <c r="BBP127" s="9"/>
      <c r="BBQ127" s="10"/>
      <c r="BBR127" s="11"/>
      <c r="BBS127" s="8"/>
      <c r="BBT127" s="9"/>
      <c r="BBU127" s="9"/>
      <c r="BBV127" s="9"/>
      <c r="BBW127" s="10"/>
      <c r="BBX127" s="11"/>
      <c r="BBY127" s="8"/>
      <c r="BBZ127" s="9"/>
      <c r="BCA127" s="9"/>
      <c r="BCB127" s="9"/>
      <c r="BCC127" s="10"/>
      <c r="BCD127" s="11"/>
      <c r="BCE127" s="8"/>
      <c r="BCF127" s="9"/>
      <c r="BCG127" s="9"/>
      <c r="BCH127" s="9"/>
      <c r="BCI127" s="10"/>
      <c r="BCJ127" s="11"/>
      <c r="BCK127" s="8"/>
      <c r="BCL127" s="9"/>
      <c r="BCM127" s="9"/>
      <c r="BCN127" s="9"/>
      <c r="BCO127" s="10"/>
      <c r="BCP127" s="11"/>
      <c r="BCQ127" s="8"/>
      <c r="BCR127" s="9"/>
      <c r="BCS127" s="9"/>
      <c r="BCT127" s="9"/>
      <c r="BCU127" s="10"/>
      <c r="BCV127" s="11"/>
      <c r="BCW127" s="8"/>
      <c r="BCX127" s="9"/>
      <c r="BCY127" s="9"/>
      <c r="BCZ127" s="9"/>
      <c r="BDA127" s="10"/>
      <c r="BDB127" s="11"/>
      <c r="BDC127" s="8"/>
      <c r="BDD127" s="9"/>
      <c r="BDE127" s="9"/>
      <c r="BDF127" s="9"/>
      <c r="BDG127" s="10"/>
      <c r="BDH127" s="11"/>
      <c r="BDI127" s="8"/>
      <c r="BDJ127" s="9"/>
      <c r="BDK127" s="9"/>
      <c r="BDL127" s="9"/>
      <c r="BDM127" s="10"/>
      <c r="BDN127" s="11"/>
      <c r="BDO127" s="8"/>
      <c r="BDP127" s="9"/>
      <c r="BDQ127" s="9"/>
      <c r="BDR127" s="9"/>
      <c r="BDS127" s="10"/>
      <c r="BDT127" s="11"/>
      <c r="BDU127" s="8"/>
      <c r="BDV127" s="9"/>
      <c r="BDW127" s="9"/>
      <c r="BDX127" s="9"/>
      <c r="BDY127" s="10"/>
      <c r="BDZ127" s="11"/>
      <c r="BEA127" s="8"/>
      <c r="BEB127" s="9"/>
      <c r="BEC127" s="9"/>
      <c r="BED127" s="9"/>
      <c r="BEE127" s="10"/>
      <c r="BEF127" s="11"/>
      <c r="BEG127" s="8"/>
      <c r="BEH127" s="9"/>
      <c r="BEI127" s="9"/>
      <c r="BEJ127" s="9"/>
      <c r="BEK127" s="10"/>
      <c r="BEL127" s="11"/>
      <c r="BEM127" s="8"/>
      <c r="BEN127" s="9"/>
      <c r="BEO127" s="9"/>
      <c r="BEP127" s="9"/>
      <c r="BEQ127" s="10"/>
      <c r="BER127" s="11"/>
      <c r="BES127" s="8"/>
      <c r="BET127" s="9"/>
      <c r="BEU127" s="9"/>
      <c r="BEV127" s="9"/>
      <c r="BEW127" s="10"/>
      <c r="BEX127" s="11"/>
      <c r="BEY127" s="8"/>
      <c r="BEZ127" s="9"/>
      <c r="BFA127" s="9"/>
      <c r="BFB127" s="9"/>
      <c r="BFC127" s="10"/>
      <c r="BFD127" s="11"/>
      <c r="BFE127" s="8"/>
      <c r="BFF127" s="9"/>
      <c r="BFG127" s="9"/>
      <c r="BFH127" s="9"/>
      <c r="BFI127" s="10"/>
      <c r="BFJ127" s="11"/>
      <c r="BFK127" s="8"/>
      <c r="BFL127" s="9"/>
      <c r="BFM127" s="9"/>
      <c r="BFN127" s="9"/>
      <c r="BFO127" s="10"/>
      <c r="BFP127" s="11"/>
      <c r="BFQ127" s="8"/>
      <c r="BFR127" s="9"/>
      <c r="BFS127" s="9"/>
      <c r="BFT127" s="9"/>
      <c r="BFU127" s="10"/>
      <c r="BFV127" s="11"/>
      <c r="BFW127" s="8"/>
      <c r="BFX127" s="9"/>
      <c r="BFY127" s="9"/>
      <c r="BFZ127" s="9"/>
      <c r="BGA127" s="10"/>
      <c r="BGB127" s="11"/>
      <c r="BGC127" s="8"/>
      <c r="BGD127" s="9"/>
      <c r="BGE127" s="9"/>
      <c r="BGF127" s="9"/>
      <c r="BGG127" s="10"/>
      <c r="BGH127" s="11"/>
      <c r="BGI127" s="8"/>
      <c r="BGJ127" s="9"/>
      <c r="BGK127" s="9"/>
      <c r="BGL127" s="9"/>
      <c r="BGM127" s="10"/>
      <c r="BGN127" s="11"/>
      <c r="BGO127" s="8"/>
      <c r="BGP127" s="9"/>
      <c r="BGQ127" s="9"/>
      <c r="BGR127" s="9"/>
      <c r="BGS127" s="10"/>
      <c r="BGT127" s="11"/>
      <c r="BGU127" s="8"/>
      <c r="BGV127" s="9"/>
      <c r="BGW127" s="9"/>
      <c r="BGX127" s="9"/>
      <c r="BGY127" s="10"/>
      <c r="BGZ127" s="11"/>
      <c r="BHA127" s="8"/>
      <c r="BHB127" s="9"/>
      <c r="BHC127" s="9"/>
      <c r="BHD127" s="9"/>
      <c r="BHE127" s="10"/>
      <c r="BHF127" s="11"/>
      <c r="BHG127" s="8"/>
      <c r="BHH127" s="9"/>
      <c r="BHI127" s="9"/>
      <c r="BHJ127" s="9"/>
      <c r="BHK127" s="10"/>
      <c r="BHL127" s="11"/>
      <c r="BHM127" s="8"/>
      <c r="BHN127" s="9"/>
      <c r="BHO127" s="9"/>
      <c r="BHP127" s="9"/>
      <c r="BHQ127" s="10"/>
      <c r="BHR127" s="11"/>
      <c r="BHS127" s="8"/>
      <c r="BHT127" s="9"/>
      <c r="BHU127" s="9"/>
      <c r="BHV127" s="9"/>
      <c r="BHW127" s="10"/>
      <c r="BHX127" s="11"/>
      <c r="BHY127" s="8"/>
      <c r="BHZ127" s="9"/>
      <c r="BIA127" s="9"/>
      <c r="BIB127" s="9"/>
      <c r="BIC127" s="10"/>
      <c r="BID127" s="11"/>
      <c r="BIE127" s="8"/>
      <c r="BIF127" s="9"/>
      <c r="BIG127" s="9"/>
      <c r="BIH127" s="9"/>
      <c r="BII127" s="10"/>
      <c r="BIJ127" s="11"/>
      <c r="BIK127" s="8"/>
      <c r="BIL127" s="9"/>
      <c r="BIM127" s="9"/>
      <c r="BIN127" s="9"/>
      <c r="BIO127" s="10"/>
      <c r="BIP127" s="11"/>
      <c r="BIQ127" s="8"/>
      <c r="BIR127" s="9"/>
      <c r="BIS127" s="9"/>
      <c r="BIT127" s="9"/>
      <c r="BIU127" s="10"/>
      <c r="BIV127" s="11"/>
      <c r="BIW127" s="8"/>
      <c r="BIX127" s="9"/>
      <c r="BIY127" s="9"/>
      <c r="BIZ127" s="9"/>
      <c r="BJA127" s="10"/>
      <c r="BJB127" s="11"/>
      <c r="BJC127" s="8"/>
      <c r="BJD127" s="9"/>
      <c r="BJE127" s="9"/>
      <c r="BJF127" s="9"/>
      <c r="BJG127" s="10"/>
      <c r="BJH127" s="11"/>
      <c r="BJI127" s="8"/>
      <c r="BJJ127" s="9"/>
      <c r="BJK127" s="9"/>
      <c r="BJL127" s="9"/>
      <c r="BJM127" s="10"/>
      <c r="BJN127" s="11"/>
      <c r="BJO127" s="8"/>
      <c r="BJP127" s="9"/>
      <c r="BJQ127" s="9"/>
      <c r="BJR127" s="9"/>
      <c r="BJS127" s="10"/>
      <c r="BJT127" s="11"/>
      <c r="BJU127" s="8"/>
      <c r="BJV127" s="9"/>
      <c r="BJW127" s="9"/>
      <c r="BJX127" s="9"/>
      <c r="BJY127" s="10"/>
      <c r="BJZ127" s="11"/>
      <c r="BKA127" s="8"/>
      <c r="BKB127" s="9"/>
      <c r="BKC127" s="9"/>
      <c r="BKD127" s="9"/>
      <c r="BKE127" s="10"/>
      <c r="BKF127" s="11"/>
      <c r="BKG127" s="8"/>
      <c r="BKH127" s="9"/>
      <c r="BKI127" s="9"/>
      <c r="BKJ127" s="9"/>
      <c r="BKK127" s="10"/>
      <c r="BKL127" s="11"/>
      <c r="BKM127" s="8"/>
      <c r="BKN127" s="9"/>
      <c r="BKO127" s="9"/>
      <c r="BKP127" s="9"/>
      <c r="BKQ127" s="10"/>
      <c r="BKR127" s="11"/>
      <c r="BKS127" s="8"/>
      <c r="BKT127" s="9"/>
      <c r="BKU127" s="9"/>
      <c r="BKV127" s="9"/>
      <c r="BKW127" s="10"/>
      <c r="BKX127" s="11"/>
      <c r="BKY127" s="8"/>
      <c r="BKZ127" s="9"/>
      <c r="BLA127" s="9"/>
      <c r="BLB127" s="9"/>
      <c r="BLC127" s="10"/>
      <c r="BLD127" s="11"/>
      <c r="BLE127" s="8"/>
      <c r="BLF127" s="9"/>
      <c r="BLG127" s="9"/>
      <c r="BLH127" s="9"/>
      <c r="BLI127" s="10"/>
      <c r="BLJ127" s="11"/>
      <c r="BLK127" s="8"/>
      <c r="BLL127" s="9"/>
      <c r="BLM127" s="9"/>
      <c r="BLN127" s="9"/>
      <c r="BLO127" s="10"/>
      <c r="BLP127" s="11"/>
      <c r="BLQ127" s="8"/>
      <c r="BLR127" s="9"/>
      <c r="BLS127" s="9"/>
      <c r="BLT127" s="9"/>
      <c r="BLU127" s="10"/>
      <c r="BLV127" s="11"/>
      <c r="BLW127" s="8"/>
      <c r="BLX127" s="9"/>
      <c r="BLY127" s="9"/>
      <c r="BLZ127" s="9"/>
      <c r="BMA127" s="10"/>
      <c r="BMB127" s="11"/>
      <c r="BMC127" s="8"/>
      <c r="BMD127" s="9"/>
      <c r="BME127" s="9"/>
      <c r="BMF127" s="9"/>
      <c r="BMG127" s="10"/>
      <c r="BMH127" s="11"/>
      <c r="BMI127" s="8"/>
      <c r="BMJ127" s="9"/>
      <c r="BMK127" s="9"/>
      <c r="BML127" s="9"/>
      <c r="BMM127" s="10"/>
      <c r="BMN127" s="11"/>
      <c r="BMO127" s="8"/>
      <c r="BMP127" s="9"/>
      <c r="BMQ127" s="9"/>
      <c r="BMR127" s="9"/>
      <c r="BMS127" s="10"/>
      <c r="BMT127" s="11"/>
      <c r="BMU127" s="8"/>
      <c r="BMV127" s="9"/>
      <c r="BMW127" s="9"/>
      <c r="BMX127" s="9"/>
      <c r="BMY127" s="10"/>
      <c r="BMZ127" s="11"/>
      <c r="BNA127" s="8"/>
      <c r="BNB127" s="9"/>
      <c r="BNC127" s="9"/>
      <c r="BND127" s="9"/>
      <c r="BNE127" s="10"/>
      <c r="BNF127" s="11"/>
      <c r="BNG127" s="8"/>
      <c r="BNH127" s="9"/>
      <c r="BNI127" s="9"/>
      <c r="BNJ127" s="9"/>
      <c r="BNK127" s="10"/>
      <c r="BNL127" s="11"/>
      <c r="BNM127" s="8"/>
      <c r="BNN127" s="9"/>
      <c r="BNO127" s="9"/>
      <c r="BNP127" s="9"/>
      <c r="BNQ127" s="10"/>
      <c r="BNR127" s="11"/>
      <c r="BNS127" s="8"/>
      <c r="BNT127" s="9"/>
      <c r="BNU127" s="9"/>
      <c r="BNV127" s="9"/>
      <c r="BNW127" s="10"/>
      <c r="BNX127" s="11"/>
      <c r="BNY127" s="8"/>
      <c r="BNZ127" s="9"/>
      <c r="BOA127" s="9"/>
      <c r="BOB127" s="9"/>
      <c r="BOC127" s="10"/>
      <c r="BOD127" s="11"/>
      <c r="BOE127" s="8"/>
      <c r="BOF127" s="9"/>
      <c r="BOG127" s="9"/>
      <c r="BOH127" s="9"/>
      <c r="BOI127" s="10"/>
      <c r="BOJ127" s="11"/>
      <c r="BOK127" s="8"/>
      <c r="BOL127" s="9"/>
      <c r="BOM127" s="9"/>
      <c r="BON127" s="9"/>
      <c r="BOO127" s="10"/>
      <c r="BOP127" s="11"/>
      <c r="BOQ127" s="8"/>
      <c r="BOR127" s="9"/>
      <c r="BOS127" s="9"/>
      <c r="BOT127" s="9"/>
      <c r="BOU127" s="10"/>
      <c r="BOV127" s="11"/>
      <c r="BOW127" s="8"/>
      <c r="BOX127" s="9"/>
      <c r="BOY127" s="9"/>
      <c r="BOZ127" s="9"/>
      <c r="BPA127" s="10"/>
      <c r="BPB127" s="11"/>
      <c r="BPC127" s="8"/>
      <c r="BPD127" s="9"/>
      <c r="BPE127" s="9"/>
      <c r="BPF127" s="9"/>
      <c r="BPG127" s="10"/>
      <c r="BPH127" s="11"/>
      <c r="BPI127" s="8"/>
      <c r="BPJ127" s="9"/>
      <c r="BPK127" s="9"/>
      <c r="BPL127" s="9"/>
      <c r="BPM127" s="10"/>
      <c r="BPN127" s="11"/>
      <c r="BPO127" s="8"/>
      <c r="BPP127" s="9"/>
      <c r="BPQ127" s="9"/>
      <c r="BPR127" s="9"/>
      <c r="BPS127" s="10"/>
      <c r="BPT127" s="11"/>
      <c r="BPU127" s="8"/>
      <c r="BPV127" s="9"/>
      <c r="BPW127" s="9"/>
      <c r="BPX127" s="9"/>
      <c r="BPY127" s="10"/>
      <c r="BPZ127" s="11"/>
      <c r="BQA127" s="8"/>
      <c r="BQB127" s="9"/>
      <c r="BQC127" s="9"/>
      <c r="BQD127" s="9"/>
      <c r="BQE127" s="10"/>
      <c r="BQF127" s="11"/>
      <c r="BQG127" s="8"/>
      <c r="BQH127" s="9"/>
      <c r="BQI127" s="9"/>
      <c r="BQJ127" s="9"/>
      <c r="BQK127" s="10"/>
      <c r="BQL127" s="11"/>
      <c r="BQM127" s="8"/>
      <c r="BQN127" s="9"/>
      <c r="BQO127" s="9"/>
      <c r="BQP127" s="9"/>
      <c r="BQQ127" s="10"/>
      <c r="BQR127" s="11"/>
      <c r="BQS127" s="8"/>
      <c r="BQT127" s="9"/>
      <c r="BQU127" s="9"/>
      <c r="BQV127" s="9"/>
      <c r="BQW127" s="10"/>
      <c r="BQX127" s="11"/>
      <c r="BQY127" s="8"/>
      <c r="BQZ127" s="9"/>
      <c r="BRA127" s="9"/>
      <c r="BRB127" s="9"/>
      <c r="BRC127" s="10"/>
      <c r="BRD127" s="11"/>
      <c r="BRE127" s="8"/>
      <c r="BRF127" s="9"/>
      <c r="BRG127" s="9"/>
      <c r="BRH127" s="9"/>
      <c r="BRI127" s="10"/>
      <c r="BRJ127" s="11"/>
      <c r="BRK127" s="8"/>
      <c r="BRL127" s="9"/>
      <c r="BRM127" s="9"/>
      <c r="BRN127" s="9"/>
      <c r="BRO127" s="10"/>
      <c r="BRP127" s="11"/>
      <c r="BRQ127" s="8"/>
      <c r="BRR127" s="9"/>
      <c r="BRS127" s="9"/>
      <c r="BRT127" s="9"/>
      <c r="BRU127" s="10"/>
      <c r="BRV127" s="11"/>
      <c r="BRW127" s="8"/>
      <c r="BRX127" s="9"/>
      <c r="BRY127" s="9"/>
      <c r="BRZ127" s="9"/>
      <c r="BSA127" s="10"/>
      <c r="BSB127" s="11"/>
      <c r="BSC127" s="8"/>
      <c r="BSD127" s="9"/>
      <c r="BSE127" s="9"/>
      <c r="BSF127" s="9"/>
      <c r="BSG127" s="10"/>
      <c r="BSH127" s="11"/>
      <c r="BSI127" s="8"/>
      <c r="BSJ127" s="9"/>
      <c r="BSK127" s="9"/>
      <c r="BSL127" s="9"/>
      <c r="BSM127" s="10"/>
      <c r="BSN127" s="11"/>
      <c r="BSO127" s="8"/>
      <c r="BSP127" s="9"/>
      <c r="BSQ127" s="9"/>
      <c r="BSR127" s="9"/>
      <c r="BSS127" s="10"/>
      <c r="BST127" s="11"/>
      <c r="BSU127" s="8"/>
      <c r="BSV127" s="9"/>
      <c r="BSW127" s="9"/>
      <c r="BSX127" s="9"/>
      <c r="BSY127" s="10"/>
      <c r="BSZ127" s="11"/>
      <c r="BTA127" s="8"/>
      <c r="BTB127" s="9"/>
      <c r="BTC127" s="9"/>
      <c r="BTD127" s="9"/>
      <c r="BTE127" s="10"/>
      <c r="BTF127" s="11"/>
      <c r="BTG127" s="8"/>
      <c r="BTH127" s="9"/>
      <c r="BTI127" s="9"/>
      <c r="BTJ127" s="9"/>
      <c r="BTK127" s="10"/>
      <c r="BTL127" s="11"/>
      <c r="BTM127" s="8"/>
      <c r="BTN127" s="9"/>
      <c r="BTO127" s="9"/>
      <c r="BTP127" s="9"/>
      <c r="BTQ127" s="10"/>
      <c r="BTR127" s="11"/>
      <c r="BTS127" s="8"/>
      <c r="BTT127" s="9"/>
      <c r="BTU127" s="9"/>
      <c r="BTV127" s="9"/>
      <c r="BTW127" s="10"/>
      <c r="BTX127" s="11"/>
      <c r="BTY127" s="8"/>
      <c r="BTZ127" s="9"/>
      <c r="BUA127" s="9"/>
      <c r="BUB127" s="9"/>
      <c r="BUC127" s="10"/>
      <c r="BUD127" s="11"/>
      <c r="BUE127" s="8"/>
      <c r="BUF127" s="9"/>
      <c r="BUG127" s="9"/>
      <c r="BUH127" s="9"/>
      <c r="BUI127" s="10"/>
      <c r="BUJ127" s="11"/>
      <c r="BUK127" s="8"/>
      <c r="BUL127" s="9"/>
      <c r="BUM127" s="9"/>
      <c r="BUN127" s="9"/>
      <c r="BUO127" s="10"/>
      <c r="BUP127" s="11"/>
      <c r="BUQ127" s="8"/>
      <c r="BUR127" s="9"/>
      <c r="BUS127" s="9"/>
      <c r="BUT127" s="9"/>
      <c r="BUU127" s="10"/>
      <c r="BUV127" s="11"/>
      <c r="BUW127" s="8"/>
      <c r="BUX127" s="9"/>
      <c r="BUY127" s="9"/>
      <c r="BUZ127" s="9"/>
      <c r="BVA127" s="10"/>
      <c r="BVB127" s="11"/>
      <c r="BVC127" s="8"/>
      <c r="BVD127" s="9"/>
      <c r="BVE127" s="9"/>
      <c r="BVF127" s="9"/>
      <c r="BVG127" s="10"/>
      <c r="BVH127" s="11"/>
      <c r="BVI127" s="8"/>
      <c r="BVJ127" s="9"/>
      <c r="BVK127" s="9"/>
      <c r="BVL127" s="9"/>
      <c r="BVM127" s="10"/>
      <c r="BVN127" s="11"/>
      <c r="BVO127" s="8"/>
      <c r="BVP127" s="9"/>
      <c r="BVQ127" s="9"/>
      <c r="BVR127" s="9"/>
      <c r="BVS127" s="10"/>
      <c r="BVT127" s="11"/>
      <c r="BVU127" s="8"/>
      <c r="BVV127" s="9"/>
      <c r="BVW127" s="9"/>
      <c r="BVX127" s="9"/>
      <c r="BVY127" s="10"/>
      <c r="BVZ127" s="11"/>
      <c r="BWA127" s="8"/>
      <c r="BWB127" s="9"/>
      <c r="BWC127" s="9"/>
      <c r="BWD127" s="9"/>
      <c r="BWE127" s="10"/>
      <c r="BWF127" s="11"/>
      <c r="BWG127" s="8"/>
      <c r="BWH127" s="9"/>
      <c r="BWI127" s="9"/>
      <c r="BWJ127" s="9"/>
      <c r="BWK127" s="10"/>
      <c r="BWL127" s="11"/>
      <c r="BWM127" s="8"/>
      <c r="BWN127" s="9"/>
      <c r="BWO127" s="9"/>
      <c r="BWP127" s="9"/>
      <c r="BWQ127" s="10"/>
      <c r="BWR127" s="11"/>
      <c r="BWS127" s="8"/>
      <c r="BWT127" s="9"/>
      <c r="BWU127" s="9"/>
      <c r="BWV127" s="9"/>
      <c r="BWW127" s="10"/>
      <c r="BWX127" s="11"/>
      <c r="BWY127" s="8"/>
      <c r="BWZ127" s="9"/>
      <c r="BXA127" s="9"/>
      <c r="BXB127" s="9"/>
      <c r="BXC127" s="10"/>
      <c r="BXD127" s="11"/>
      <c r="BXE127" s="8"/>
      <c r="BXF127" s="9"/>
      <c r="BXG127" s="9"/>
      <c r="BXH127" s="9"/>
      <c r="BXI127" s="10"/>
      <c r="BXJ127" s="11"/>
      <c r="BXK127" s="8"/>
      <c r="BXL127" s="9"/>
      <c r="BXM127" s="9"/>
      <c r="BXN127" s="9"/>
      <c r="BXO127" s="10"/>
      <c r="BXP127" s="11"/>
      <c r="BXQ127" s="8"/>
      <c r="BXR127" s="9"/>
      <c r="BXS127" s="9"/>
      <c r="BXT127" s="9"/>
      <c r="BXU127" s="10"/>
      <c r="BXV127" s="11"/>
      <c r="BXW127" s="8"/>
      <c r="BXX127" s="9"/>
      <c r="BXY127" s="9"/>
      <c r="BXZ127" s="9"/>
      <c r="BYA127" s="10"/>
      <c r="BYB127" s="11"/>
      <c r="BYC127" s="8"/>
      <c r="BYD127" s="9"/>
      <c r="BYE127" s="9"/>
      <c r="BYF127" s="9"/>
      <c r="BYG127" s="10"/>
      <c r="BYH127" s="11"/>
      <c r="BYI127" s="8"/>
      <c r="BYJ127" s="9"/>
      <c r="BYK127" s="9"/>
      <c r="BYL127" s="9"/>
      <c r="BYM127" s="10"/>
      <c r="BYN127" s="11"/>
      <c r="BYO127" s="8"/>
      <c r="BYP127" s="9"/>
      <c r="BYQ127" s="9"/>
      <c r="BYR127" s="9"/>
      <c r="BYS127" s="10"/>
      <c r="BYT127" s="11"/>
      <c r="BYU127" s="8"/>
      <c r="BYV127" s="9"/>
      <c r="BYW127" s="9"/>
      <c r="BYX127" s="9"/>
      <c r="BYY127" s="10"/>
      <c r="BYZ127" s="11"/>
      <c r="BZA127" s="8"/>
      <c r="BZB127" s="9"/>
      <c r="BZC127" s="9"/>
      <c r="BZD127" s="9"/>
      <c r="BZE127" s="10"/>
      <c r="BZF127" s="11"/>
      <c r="BZG127" s="8"/>
      <c r="BZH127" s="9"/>
      <c r="BZI127" s="9"/>
      <c r="BZJ127" s="9"/>
      <c r="BZK127" s="10"/>
      <c r="BZL127" s="11"/>
      <c r="BZM127" s="8"/>
      <c r="BZN127" s="9"/>
      <c r="BZO127" s="9"/>
      <c r="BZP127" s="9"/>
      <c r="BZQ127" s="10"/>
      <c r="BZR127" s="11"/>
      <c r="BZS127" s="8"/>
      <c r="BZT127" s="9"/>
      <c r="BZU127" s="9"/>
      <c r="BZV127" s="9"/>
      <c r="BZW127" s="10"/>
      <c r="BZX127" s="11"/>
      <c r="BZY127" s="8"/>
      <c r="BZZ127" s="9"/>
      <c r="CAA127" s="9"/>
      <c r="CAB127" s="9"/>
      <c r="CAC127" s="10"/>
      <c r="CAD127" s="11"/>
      <c r="CAE127" s="8"/>
      <c r="CAF127" s="9"/>
      <c r="CAG127" s="9"/>
      <c r="CAH127" s="9"/>
      <c r="CAI127" s="10"/>
      <c r="CAJ127" s="11"/>
      <c r="CAK127" s="8"/>
      <c r="CAL127" s="9"/>
      <c r="CAM127" s="9"/>
      <c r="CAN127" s="9"/>
      <c r="CAO127" s="10"/>
      <c r="CAP127" s="11"/>
      <c r="CAQ127" s="8"/>
      <c r="CAR127" s="9"/>
      <c r="CAS127" s="9"/>
      <c r="CAT127" s="9"/>
      <c r="CAU127" s="10"/>
      <c r="CAV127" s="11"/>
      <c r="CAW127" s="8"/>
      <c r="CAX127" s="9"/>
      <c r="CAY127" s="9"/>
      <c r="CAZ127" s="9"/>
      <c r="CBA127" s="10"/>
      <c r="CBB127" s="11"/>
      <c r="CBC127" s="8"/>
      <c r="CBD127" s="9"/>
      <c r="CBE127" s="9"/>
      <c r="CBF127" s="9"/>
      <c r="CBG127" s="10"/>
      <c r="CBH127" s="11"/>
      <c r="CBI127" s="8"/>
      <c r="CBJ127" s="9"/>
      <c r="CBK127" s="9"/>
      <c r="CBL127" s="9"/>
      <c r="CBM127" s="10"/>
      <c r="CBN127" s="11"/>
      <c r="CBO127" s="8"/>
      <c r="CBP127" s="9"/>
      <c r="CBQ127" s="9"/>
      <c r="CBR127" s="9"/>
      <c r="CBS127" s="10"/>
      <c r="CBT127" s="11"/>
      <c r="CBU127" s="8"/>
      <c r="CBV127" s="9"/>
      <c r="CBW127" s="9"/>
      <c r="CBX127" s="9"/>
      <c r="CBY127" s="10"/>
      <c r="CBZ127" s="11"/>
      <c r="CCA127" s="8"/>
      <c r="CCB127" s="9"/>
      <c r="CCC127" s="9"/>
      <c r="CCD127" s="9"/>
      <c r="CCE127" s="10"/>
      <c r="CCF127" s="11"/>
      <c r="CCG127" s="8"/>
      <c r="CCH127" s="9"/>
      <c r="CCI127" s="9"/>
      <c r="CCJ127" s="9"/>
      <c r="CCK127" s="10"/>
      <c r="CCL127" s="11"/>
      <c r="CCM127" s="8"/>
      <c r="CCN127" s="9"/>
      <c r="CCO127" s="9"/>
      <c r="CCP127" s="9"/>
      <c r="CCQ127" s="10"/>
      <c r="CCR127" s="11"/>
      <c r="CCS127" s="8"/>
      <c r="CCT127" s="9"/>
      <c r="CCU127" s="9"/>
      <c r="CCV127" s="9"/>
      <c r="CCW127" s="10"/>
      <c r="CCX127" s="11"/>
      <c r="CCY127" s="8"/>
      <c r="CCZ127" s="9"/>
      <c r="CDA127" s="9"/>
      <c r="CDB127" s="9"/>
      <c r="CDC127" s="10"/>
      <c r="CDD127" s="11"/>
      <c r="CDE127" s="8"/>
      <c r="CDF127" s="9"/>
      <c r="CDG127" s="9"/>
      <c r="CDH127" s="9"/>
      <c r="CDI127" s="10"/>
      <c r="CDJ127" s="11"/>
      <c r="CDK127" s="8"/>
      <c r="CDL127" s="9"/>
      <c r="CDM127" s="9"/>
      <c r="CDN127" s="9"/>
      <c r="CDO127" s="10"/>
      <c r="CDP127" s="11"/>
      <c r="CDQ127" s="8"/>
      <c r="CDR127" s="9"/>
      <c r="CDS127" s="9"/>
      <c r="CDT127" s="9"/>
      <c r="CDU127" s="10"/>
      <c r="CDV127" s="11"/>
      <c r="CDW127" s="8"/>
      <c r="CDX127" s="9"/>
      <c r="CDY127" s="9"/>
      <c r="CDZ127" s="9"/>
      <c r="CEA127" s="10"/>
      <c r="CEB127" s="11"/>
      <c r="CEC127" s="8"/>
      <c r="CED127" s="9"/>
      <c r="CEE127" s="9"/>
      <c r="CEF127" s="9"/>
      <c r="CEG127" s="10"/>
      <c r="CEH127" s="11"/>
      <c r="CEI127" s="8"/>
      <c r="CEJ127" s="9"/>
      <c r="CEK127" s="9"/>
      <c r="CEL127" s="9"/>
      <c r="CEM127" s="10"/>
      <c r="CEN127" s="11"/>
      <c r="CEO127" s="8"/>
      <c r="CEP127" s="9"/>
      <c r="CEQ127" s="9"/>
      <c r="CER127" s="9"/>
      <c r="CES127" s="10"/>
      <c r="CET127" s="11"/>
      <c r="CEU127" s="8"/>
      <c r="CEV127" s="9"/>
      <c r="CEW127" s="9"/>
      <c r="CEX127" s="9"/>
      <c r="CEY127" s="10"/>
      <c r="CEZ127" s="11"/>
      <c r="CFA127" s="8"/>
      <c r="CFB127" s="9"/>
      <c r="CFC127" s="9"/>
      <c r="CFD127" s="9"/>
      <c r="CFE127" s="10"/>
      <c r="CFF127" s="11"/>
      <c r="CFG127" s="8"/>
      <c r="CFH127" s="9"/>
      <c r="CFI127" s="9"/>
      <c r="CFJ127" s="9"/>
      <c r="CFK127" s="10"/>
      <c r="CFL127" s="11"/>
      <c r="CFM127" s="8"/>
      <c r="CFN127" s="9"/>
      <c r="CFO127" s="9"/>
      <c r="CFP127" s="9"/>
      <c r="CFQ127" s="10"/>
      <c r="CFR127" s="11"/>
      <c r="CFS127" s="8"/>
      <c r="CFT127" s="9"/>
      <c r="CFU127" s="9"/>
      <c r="CFV127" s="9"/>
      <c r="CFW127" s="10"/>
      <c r="CFX127" s="11"/>
      <c r="CFY127" s="8"/>
      <c r="CFZ127" s="9"/>
      <c r="CGA127" s="9"/>
      <c r="CGB127" s="9"/>
      <c r="CGC127" s="10"/>
      <c r="CGD127" s="11"/>
      <c r="CGE127" s="8"/>
      <c r="CGF127" s="9"/>
      <c r="CGG127" s="9"/>
      <c r="CGH127" s="9"/>
      <c r="CGI127" s="10"/>
      <c r="CGJ127" s="11"/>
      <c r="CGK127" s="8"/>
      <c r="CGL127" s="9"/>
      <c r="CGM127" s="9"/>
      <c r="CGN127" s="9"/>
      <c r="CGO127" s="10"/>
      <c r="CGP127" s="11"/>
      <c r="CGQ127" s="8"/>
      <c r="CGR127" s="9"/>
      <c r="CGS127" s="9"/>
      <c r="CGT127" s="9"/>
      <c r="CGU127" s="10"/>
      <c r="CGV127" s="11"/>
      <c r="CGW127" s="8"/>
      <c r="CGX127" s="9"/>
      <c r="CGY127" s="9"/>
      <c r="CGZ127" s="9"/>
      <c r="CHA127" s="10"/>
      <c r="CHB127" s="11"/>
      <c r="CHC127" s="8"/>
      <c r="CHD127" s="9"/>
      <c r="CHE127" s="9"/>
      <c r="CHF127" s="9"/>
      <c r="CHG127" s="10"/>
      <c r="CHH127" s="11"/>
      <c r="CHI127" s="8"/>
      <c r="CHJ127" s="9"/>
      <c r="CHK127" s="9"/>
      <c r="CHL127" s="9"/>
      <c r="CHM127" s="10"/>
      <c r="CHN127" s="11"/>
      <c r="CHO127" s="8"/>
      <c r="CHP127" s="9"/>
      <c r="CHQ127" s="9"/>
      <c r="CHR127" s="9"/>
      <c r="CHS127" s="10"/>
      <c r="CHT127" s="11"/>
      <c r="CHU127" s="8"/>
      <c r="CHV127" s="9"/>
      <c r="CHW127" s="9"/>
      <c r="CHX127" s="9"/>
      <c r="CHY127" s="10"/>
      <c r="CHZ127" s="11"/>
      <c r="CIA127" s="8"/>
      <c r="CIB127" s="9"/>
      <c r="CIC127" s="9"/>
      <c r="CID127" s="9"/>
      <c r="CIE127" s="10"/>
      <c r="CIF127" s="11"/>
      <c r="CIG127" s="8"/>
      <c r="CIH127" s="9"/>
      <c r="CII127" s="9"/>
      <c r="CIJ127" s="9"/>
      <c r="CIK127" s="10"/>
      <c r="CIL127" s="11"/>
      <c r="CIM127" s="8"/>
      <c r="CIN127" s="9"/>
      <c r="CIO127" s="9"/>
      <c r="CIP127" s="9"/>
      <c r="CIQ127" s="10"/>
      <c r="CIR127" s="11"/>
      <c r="CIS127" s="8"/>
      <c r="CIT127" s="9"/>
      <c r="CIU127" s="9"/>
      <c r="CIV127" s="9"/>
      <c r="CIW127" s="10"/>
      <c r="CIX127" s="11"/>
      <c r="CIY127" s="8"/>
      <c r="CIZ127" s="9"/>
      <c r="CJA127" s="9"/>
      <c r="CJB127" s="9"/>
      <c r="CJC127" s="10"/>
      <c r="CJD127" s="11"/>
      <c r="CJE127" s="8"/>
      <c r="CJF127" s="9"/>
      <c r="CJG127" s="9"/>
      <c r="CJH127" s="9"/>
      <c r="CJI127" s="10"/>
      <c r="CJJ127" s="11"/>
      <c r="CJK127" s="8"/>
      <c r="CJL127" s="9"/>
      <c r="CJM127" s="9"/>
      <c r="CJN127" s="9"/>
      <c r="CJO127" s="10"/>
      <c r="CJP127" s="11"/>
      <c r="CJQ127" s="8"/>
      <c r="CJR127" s="9"/>
      <c r="CJS127" s="9"/>
      <c r="CJT127" s="9"/>
      <c r="CJU127" s="10"/>
      <c r="CJV127" s="11"/>
      <c r="CJW127" s="8"/>
      <c r="CJX127" s="9"/>
      <c r="CJY127" s="9"/>
      <c r="CJZ127" s="9"/>
      <c r="CKA127" s="10"/>
      <c r="CKB127" s="11"/>
      <c r="CKC127" s="8"/>
      <c r="CKD127" s="9"/>
      <c r="CKE127" s="9"/>
      <c r="CKF127" s="9"/>
      <c r="CKG127" s="10"/>
      <c r="CKH127" s="11"/>
      <c r="CKI127" s="8"/>
      <c r="CKJ127" s="9"/>
      <c r="CKK127" s="9"/>
      <c r="CKL127" s="9"/>
      <c r="CKM127" s="10"/>
      <c r="CKN127" s="11"/>
      <c r="CKO127" s="8"/>
      <c r="CKP127" s="9"/>
      <c r="CKQ127" s="9"/>
      <c r="CKR127" s="9"/>
      <c r="CKS127" s="10"/>
      <c r="CKT127" s="11"/>
      <c r="CKU127" s="8"/>
      <c r="CKV127" s="9"/>
      <c r="CKW127" s="9"/>
      <c r="CKX127" s="9"/>
      <c r="CKY127" s="10"/>
      <c r="CKZ127" s="11"/>
      <c r="CLA127" s="8"/>
      <c r="CLB127" s="9"/>
      <c r="CLC127" s="9"/>
      <c r="CLD127" s="9"/>
      <c r="CLE127" s="10"/>
      <c r="CLF127" s="11"/>
      <c r="CLG127" s="8"/>
      <c r="CLH127" s="9"/>
      <c r="CLI127" s="9"/>
      <c r="CLJ127" s="9"/>
      <c r="CLK127" s="10"/>
      <c r="CLL127" s="11"/>
      <c r="CLM127" s="8"/>
      <c r="CLN127" s="9"/>
      <c r="CLO127" s="9"/>
      <c r="CLP127" s="9"/>
      <c r="CLQ127" s="10"/>
      <c r="CLR127" s="11"/>
      <c r="CLS127" s="8"/>
      <c r="CLT127" s="9"/>
      <c r="CLU127" s="9"/>
      <c r="CLV127" s="9"/>
      <c r="CLW127" s="10"/>
      <c r="CLX127" s="11"/>
      <c r="CLY127" s="8"/>
      <c r="CLZ127" s="9"/>
      <c r="CMA127" s="9"/>
      <c r="CMB127" s="9"/>
      <c r="CMC127" s="10"/>
      <c r="CMD127" s="11"/>
      <c r="CME127" s="8"/>
      <c r="CMF127" s="9"/>
      <c r="CMG127" s="9"/>
      <c r="CMH127" s="9"/>
      <c r="CMI127" s="10"/>
      <c r="CMJ127" s="11"/>
      <c r="CMK127" s="8"/>
      <c r="CML127" s="9"/>
      <c r="CMM127" s="9"/>
      <c r="CMN127" s="9"/>
      <c r="CMO127" s="10"/>
      <c r="CMP127" s="11"/>
      <c r="CMQ127" s="8"/>
      <c r="CMR127" s="9"/>
      <c r="CMS127" s="9"/>
      <c r="CMT127" s="9"/>
      <c r="CMU127" s="10"/>
      <c r="CMV127" s="11"/>
      <c r="CMW127" s="8"/>
      <c r="CMX127" s="9"/>
      <c r="CMY127" s="9"/>
      <c r="CMZ127" s="9"/>
      <c r="CNA127" s="10"/>
      <c r="CNB127" s="11"/>
      <c r="CNC127" s="8"/>
      <c r="CND127" s="9"/>
      <c r="CNE127" s="9"/>
      <c r="CNF127" s="9"/>
      <c r="CNG127" s="10"/>
      <c r="CNH127" s="11"/>
      <c r="CNI127" s="8"/>
      <c r="CNJ127" s="9"/>
      <c r="CNK127" s="9"/>
      <c r="CNL127" s="9"/>
      <c r="CNM127" s="10"/>
      <c r="CNN127" s="11"/>
      <c r="CNO127" s="8"/>
      <c r="CNP127" s="9"/>
      <c r="CNQ127" s="9"/>
      <c r="CNR127" s="9"/>
      <c r="CNS127" s="10"/>
      <c r="CNT127" s="11"/>
      <c r="CNU127" s="8"/>
      <c r="CNV127" s="9"/>
      <c r="CNW127" s="9"/>
      <c r="CNX127" s="9"/>
      <c r="CNY127" s="10"/>
      <c r="CNZ127" s="11"/>
      <c r="COA127" s="8"/>
      <c r="COB127" s="9"/>
      <c r="COC127" s="9"/>
      <c r="COD127" s="9"/>
      <c r="COE127" s="10"/>
      <c r="COF127" s="11"/>
      <c r="COG127" s="8"/>
      <c r="COH127" s="9"/>
      <c r="COI127" s="9"/>
      <c r="COJ127" s="9"/>
      <c r="COK127" s="10"/>
      <c r="COL127" s="11"/>
      <c r="COM127" s="8"/>
      <c r="CON127" s="9"/>
      <c r="COO127" s="9"/>
      <c r="COP127" s="9"/>
      <c r="COQ127" s="10"/>
      <c r="COR127" s="11"/>
      <c r="COS127" s="8"/>
      <c r="COT127" s="9"/>
      <c r="COU127" s="9"/>
      <c r="COV127" s="9"/>
      <c r="COW127" s="10"/>
      <c r="COX127" s="11"/>
      <c r="COY127" s="8"/>
      <c r="COZ127" s="9"/>
      <c r="CPA127" s="9"/>
      <c r="CPB127" s="9"/>
      <c r="CPC127" s="10"/>
      <c r="CPD127" s="11"/>
      <c r="CPE127" s="8"/>
      <c r="CPF127" s="9"/>
      <c r="CPG127" s="9"/>
      <c r="CPH127" s="9"/>
      <c r="CPI127" s="10"/>
      <c r="CPJ127" s="11"/>
      <c r="CPK127" s="8"/>
      <c r="CPL127" s="9"/>
      <c r="CPM127" s="9"/>
      <c r="CPN127" s="9"/>
      <c r="CPO127" s="10"/>
      <c r="CPP127" s="11"/>
      <c r="CPQ127" s="8"/>
      <c r="CPR127" s="9"/>
      <c r="CPS127" s="9"/>
      <c r="CPT127" s="9"/>
      <c r="CPU127" s="10"/>
      <c r="CPV127" s="11"/>
      <c r="CPW127" s="8"/>
      <c r="CPX127" s="9"/>
      <c r="CPY127" s="9"/>
      <c r="CPZ127" s="9"/>
      <c r="CQA127" s="10"/>
      <c r="CQB127" s="11"/>
      <c r="CQC127" s="8"/>
      <c r="CQD127" s="9"/>
      <c r="CQE127" s="9"/>
      <c r="CQF127" s="9"/>
      <c r="CQG127" s="10"/>
      <c r="CQH127" s="11"/>
      <c r="CQI127" s="8"/>
      <c r="CQJ127" s="9"/>
      <c r="CQK127" s="9"/>
      <c r="CQL127" s="9"/>
      <c r="CQM127" s="10"/>
      <c r="CQN127" s="11"/>
      <c r="CQO127" s="8"/>
      <c r="CQP127" s="9"/>
      <c r="CQQ127" s="9"/>
      <c r="CQR127" s="9"/>
      <c r="CQS127" s="10"/>
      <c r="CQT127" s="11"/>
      <c r="CQU127" s="8"/>
      <c r="CQV127" s="9"/>
      <c r="CQW127" s="9"/>
      <c r="CQX127" s="9"/>
      <c r="CQY127" s="10"/>
      <c r="CQZ127" s="11"/>
      <c r="CRA127" s="8"/>
      <c r="CRB127" s="9"/>
      <c r="CRC127" s="9"/>
      <c r="CRD127" s="9"/>
      <c r="CRE127" s="10"/>
      <c r="CRF127" s="11"/>
      <c r="CRG127" s="8"/>
      <c r="CRH127" s="9"/>
      <c r="CRI127" s="9"/>
      <c r="CRJ127" s="9"/>
      <c r="CRK127" s="10"/>
      <c r="CRL127" s="11"/>
      <c r="CRM127" s="8"/>
      <c r="CRN127" s="9"/>
      <c r="CRO127" s="9"/>
      <c r="CRP127" s="9"/>
      <c r="CRQ127" s="10"/>
      <c r="CRR127" s="11"/>
      <c r="CRS127" s="8"/>
      <c r="CRT127" s="9"/>
      <c r="CRU127" s="9"/>
      <c r="CRV127" s="9"/>
      <c r="CRW127" s="10"/>
      <c r="CRX127" s="11"/>
      <c r="CRY127" s="8"/>
      <c r="CRZ127" s="9"/>
      <c r="CSA127" s="9"/>
      <c r="CSB127" s="9"/>
      <c r="CSC127" s="10"/>
      <c r="CSD127" s="11"/>
      <c r="CSE127" s="8"/>
      <c r="CSF127" s="9"/>
      <c r="CSG127" s="9"/>
      <c r="CSH127" s="9"/>
      <c r="CSI127" s="10"/>
      <c r="CSJ127" s="11"/>
      <c r="CSK127" s="8"/>
      <c r="CSL127" s="9"/>
      <c r="CSM127" s="9"/>
      <c r="CSN127" s="9"/>
      <c r="CSO127" s="10"/>
      <c r="CSP127" s="11"/>
      <c r="CSQ127" s="8"/>
      <c r="CSR127" s="9"/>
      <c r="CSS127" s="9"/>
      <c r="CST127" s="9"/>
      <c r="CSU127" s="10"/>
      <c r="CSV127" s="11"/>
      <c r="CSW127" s="8"/>
      <c r="CSX127" s="9"/>
      <c r="CSY127" s="9"/>
      <c r="CSZ127" s="9"/>
      <c r="CTA127" s="10"/>
      <c r="CTB127" s="11"/>
      <c r="CTC127" s="8"/>
      <c r="CTD127" s="9"/>
      <c r="CTE127" s="9"/>
      <c r="CTF127" s="9"/>
      <c r="CTG127" s="10"/>
      <c r="CTH127" s="11"/>
      <c r="CTI127" s="8"/>
      <c r="CTJ127" s="9"/>
      <c r="CTK127" s="9"/>
      <c r="CTL127" s="9"/>
      <c r="CTM127" s="10"/>
      <c r="CTN127" s="11"/>
      <c r="CTO127" s="8"/>
      <c r="CTP127" s="9"/>
      <c r="CTQ127" s="9"/>
      <c r="CTR127" s="9"/>
      <c r="CTS127" s="10"/>
      <c r="CTT127" s="11"/>
      <c r="CTU127" s="8"/>
      <c r="CTV127" s="9"/>
      <c r="CTW127" s="9"/>
      <c r="CTX127" s="9"/>
      <c r="CTY127" s="10"/>
      <c r="CTZ127" s="11"/>
      <c r="CUA127" s="8"/>
      <c r="CUB127" s="9"/>
      <c r="CUC127" s="9"/>
      <c r="CUD127" s="9"/>
      <c r="CUE127" s="10"/>
      <c r="CUF127" s="11"/>
      <c r="CUG127" s="8"/>
      <c r="CUH127" s="9"/>
      <c r="CUI127" s="9"/>
      <c r="CUJ127" s="9"/>
      <c r="CUK127" s="10"/>
      <c r="CUL127" s="11"/>
      <c r="CUM127" s="8"/>
      <c r="CUN127" s="9"/>
      <c r="CUO127" s="9"/>
      <c r="CUP127" s="9"/>
      <c r="CUQ127" s="10"/>
      <c r="CUR127" s="11"/>
      <c r="CUS127" s="8"/>
      <c r="CUT127" s="9"/>
      <c r="CUU127" s="9"/>
      <c r="CUV127" s="9"/>
      <c r="CUW127" s="10"/>
      <c r="CUX127" s="11"/>
      <c r="CUY127" s="8"/>
      <c r="CUZ127" s="9"/>
      <c r="CVA127" s="9"/>
      <c r="CVB127" s="9"/>
      <c r="CVC127" s="10"/>
      <c r="CVD127" s="11"/>
      <c r="CVE127" s="8"/>
      <c r="CVF127" s="9"/>
      <c r="CVG127" s="9"/>
      <c r="CVH127" s="9"/>
      <c r="CVI127" s="10"/>
      <c r="CVJ127" s="11"/>
      <c r="CVK127" s="8"/>
      <c r="CVL127" s="9"/>
      <c r="CVM127" s="9"/>
      <c r="CVN127" s="9"/>
      <c r="CVO127" s="10"/>
      <c r="CVP127" s="11"/>
      <c r="CVQ127" s="8"/>
      <c r="CVR127" s="9"/>
      <c r="CVS127" s="9"/>
      <c r="CVT127" s="9"/>
      <c r="CVU127" s="10"/>
      <c r="CVV127" s="11"/>
      <c r="CVW127" s="8"/>
      <c r="CVX127" s="9"/>
      <c r="CVY127" s="9"/>
      <c r="CVZ127" s="9"/>
      <c r="CWA127" s="10"/>
      <c r="CWB127" s="11"/>
      <c r="CWC127" s="8"/>
      <c r="CWD127" s="9"/>
      <c r="CWE127" s="9"/>
      <c r="CWF127" s="9"/>
      <c r="CWG127" s="10"/>
      <c r="CWH127" s="11"/>
      <c r="CWI127" s="8"/>
      <c r="CWJ127" s="9"/>
      <c r="CWK127" s="9"/>
      <c r="CWL127" s="9"/>
      <c r="CWM127" s="10"/>
      <c r="CWN127" s="11"/>
      <c r="CWO127" s="8"/>
      <c r="CWP127" s="9"/>
      <c r="CWQ127" s="9"/>
      <c r="CWR127" s="9"/>
      <c r="CWS127" s="10"/>
      <c r="CWT127" s="11"/>
      <c r="CWU127" s="8"/>
      <c r="CWV127" s="9"/>
      <c r="CWW127" s="9"/>
      <c r="CWX127" s="9"/>
      <c r="CWY127" s="10"/>
      <c r="CWZ127" s="11"/>
      <c r="CXA127" s="8"/>
      <c r="CXB127" s="9"/>
      <c r="CXC127" s="9"/>
      <c r="CXD127" s="9"/>
      <c r="CXE127" s="10"/>
      <c r="CXF127" s="11"/>
      <c r="CXG127" s="8"/>
      <c r="CXH127" s="9"/>
      <c r="CXI127" s="9"/>
      <c r="CXJ127" s="9"/>
      <c r="CXK127" s="10"/>
      <c r="CXL127" s="11"/>
      <c r="CXM127" s="8"/>
      <c r="CXN127" s="9"/>
      <c r="CXO127" s="9"/>
      <c r="CXP127" s="9"/>
      <c r="CXQ127" s="10"/>
      <c r="CXR127" s="11"/>
      <c r="CXS127" s="8"/>
      <c r="CXT127" s="9"/>
      <c r="CXU127" s="9"/>
      <c r="CXV127" s="9"/>
      <c r="CXW127" s="10"/>
      <c r="CXX127" s="11"/>
      <c r="CXY127" s="8"/>
      <c r="CXZ127" s="9"/>
      <c r="CYA127" s="9"/>
      <c r="CYB127" s="9"/>
      <c r="CYC127" s="10"/>
      <c r="CYD127" s="11"/>
      <c r="CYE127" s="8"/>
      <c r="CYF127" s="9"/>
      <c r="CYG127" s="9"/>
      <c r="CYH127" s="9"/>
      <c r="CYI127" s="10"/>
      <c r="CYJ127" s="11"/>
      <c r="CYK127" s="8"/>
      <c r="CYL127" s="9"/>
      <c r="CYM127" s="9"/>
      <c r="CYN127" s="9"/>
      <c r="CYO127" s="10"/>
      <c r="CYP127" s="11"/>
      <c r="CYQ127" s="8"/>
      <c r="CYR127" s="9"/>
      <c r="CYS127" s="9"/>
      <c r="CYT127" s="9"/>
      <c r="CYU127" s="10"/>
      <c r="CYV127" s="11"/>
      <c r="CYW127" s="8"/>
      <c r="CYX127" s="9"/>
      <c r="CYY127" s="9"/>
      <c r="CYZ127" s="9"/>
      <c r="CZA127" s="10"/>
      <c r="CZB127" s="11"/>
      <c r="CZC127" s="8"/>
      <c r="CZD127" s="9"/>
      <c r="CZE127" s="9"/>
      <c r="CZF127" s="9"/>
      <c r="CZG127" s="10"/>
      <c r="CZH127" s="11"/>
      <c r="CZI127" s="8"/>
      <c r="CZJ127" s="9"/>
      <c r="CZK127" s="9"/>
      <c r="CZL127" s="9"/>
      <c r="CZM127" s="10"/>
      <c r="CZN127" s="11"/>
      <c r="CZO127" s="8"/>
      <c r="CZP127" s="9"/>
      <c r="CZQ127" s="9"/>
      <c r="CZR127" s="9"/>
      <c r="CZS127" s="10"/>
      <c r="CZT127" s="11"/>
      <c r="CZU127" s="8"/>
      <c r="CZV127" s="9"/>
      <c r="CZW127" s="9"/>
      <c r="CZX127" s="9"/>
      <c r="CZY127" s="10"/>
      <c r="CZZ127" s="11"/>
      <c r="DAA127" s="8"/>
      <c r="DAB127" s="9"/>
      <c r="DAC127" s="9"/>
      <c r="DAD127" s="9"/>
      <c r="DAE127" s="10"/>
      <c r="DAF127" s="11"/>
      <c r="DAG127" s="8"/>
      <c r="DAH127" s="9"/>
      <c r="DAI127" s="9"/>
      <c r="DAJ127" s="9"/>
      <c r="DAK127" s="10"/>
      <c r="DAL127" s="11"/>
      <c r="DAM127" s="8"/>
      <c r="DAN127" s="9"/>
      <c r="DAO127" s="9"/>
      <c r="DAP127" s="9"/>
      <c r="DAQ127" s="10"/>
      <c r="DAR127" s="11"/>
      <c r="DAS127" s="8"/>
      <c r="DAT127" s="9"/>
      <c r="DAU127" s="9"/>
      <c r="DAV127" s="9"/>
      <c r="DAW127" s="10"/>
      <c r="DAX127" s="11"/>
      <c r="DAY127" s="8"/>
      <c r="DAZ127" s="9"/>
      <c r="DBA127" s="9"/>
      <c r="DBB127" s="9"/>
      <c r="DBC127" s="10"/>
      <c r="DBD127" s="11"/>
      <c r="DBE127" s="8"/>
      <c r="DBF127" s="9"/>
      <c r="DBG127" s="9"/>
      <c r="DBH127" s="9"/>
      <c r="DBI127" s="10"/>
      <c r="DBJ127" s="11"/>
      <c r="DBK127" s="8"/>
      <c r="DBL127" s="9"/>
      <c r="DBM127" s="9"/>
      <c r="DBN127" s="9"/>
      <c r="DBO127" s="10"/>
      <c r="DBP127" s="11"/>
      <c r="DBQ127" s="8"/>
      <c r="DBR127" s="9"/>
      <c r="DBS127" s="9"/>
      <c r="DBT127" s="9"/>
      <c r="DBU127" s="10"/>
      <c r="DBV127" s="11"/>
      <c r="DBW127" s="8"/>
      <c r="DBX127" s="9"/>
      <c r="DBY127" s="9"/>
      <c r="DBZ127" s="9"/>
      <c r="DCA127" s="10"/>
      <c r="DCB127" s="11"/>
      <c r="DCC127" s="8"/>
      <c r="DCD127" s="9"/>
      <c r="DCE127" s="9"/>
      <c r="DCF127" s="9"/>
      <c r="DCG127" s="10"/>
      <c r="DCH127" s="11"/>
      <c r="DCI127" s="8"/>
      <c r="DCJ127" s="9"/>
      <c r="DCK127" s="9"/>
      <c r="DCL127" s="9"/>
      <c r="DCM127" s="10"/>
      <c r="DCN127" s="11"/>
      <c r="DCO127" s="8"/>
      <c r="DCP127" s="9"/>
      <c r="DCQ127" s="9"/>
      <c r="DCR127" s="9"/>
      <c r="DCS127" s="10"/>
      <c r="DCT127" s="11"/>
      <c r="DCU127" s="8"/>
      <c r="DCV127" s="9"/>
      <c r="DCW127" s="9"/>
      <c r="DCX127" s="9"/>
      <c r="DCY127" s="10"/>
      <c r="DCZ127" s="11"/>
      <c r="DDA127" s="8"/>
      <c r="DDB127" s="9"/>
      <c r="DDC127" s="9"/>
      <c r="DDD127" s="9"/>
      <c r="DDE127" s="10"/>
      <c r="DDF127" s="11"/>
      <c r="DDG127" s="8"/>
      <c r="DDH127" s="9"/>
      <c r="DDI127" s="9"/>
      <c r="DDJ127" s="9"/>
      <c r="DDK127" s="10"/>
      <c r="DDL127" s="11"/>
      <c r="DDM127" s="8"/>
      <c r="DDN127" s="9"/>
      <c r="DDO127" s="9"/>
      <c r="DDP127" s="9"/>
      <c r="DDQ127" s="10"/>
      <c r="DDR127" s="11"/>
      <c r="DDS127" s="8"/>
      <c r="DDT127" s="9"/>
      <c r="DDU127" s="9"/>
      <c r="DDV127" s="9"/>
      <c r="DDW127" s="10"/>
      <c r="DDX127" s="11"/>
      <c r="DDY127" s="8"/>
      <c r="DDZ127" s="9"/>
      <c r="DEA127" s="9"/>
      <c r="DEB127" s="9"/>
      <c r="DEC127" s="10"/>
      <c r="DED127" s="11"/>
      <c r="DEE127" s="8"/>
      <c r="DEF127" s="9"/>
      <c r="DEG127" s="9"/>
      <c r="DEH127" s="9"/>
      <c r="DEI127" s="10"/>
      <c r="DEJ127" s="11"/>
      <c r="DEK127" s="8"/>
      <c r="DEL127" s="9"/>
      <c r="DEM127" s="9"/>
      <c r="DEN127" s="9"/>
      <c r="DEO127" s="10"/>
      <c r="DEP127" s="11"/>
      <c r="DEQ127" s="8"/>
      <c r="DER127" s="9"/>
      <c r="DES127" s="9"/>
      <c r="DET127" s="9"/>
      <c r="DEU127" s="10"/>
      <c r="DEV127" s="11"/>
      <c r="DEW127" s="8"/>
      <c r="DEX127" s="9"/>
      <c r="DEY127" s="9"/>
      <c r="DEZ127" s="9"/>
      <c r="DFA127" s="10"/>
      <c r="DFB127" s="11"/>
      <c r="DFC127" s="8"/>
      <c r="DFD127" s="9"/>
      <c r="DFE127" s="9"/>
      <c r="DFF127" s="9"/>
      <c r="DFG127" s="10"/>
      <c r="DFH127" s="11"/>
      <c r="DFI127" s="8"/>
      <c r="DFJ127" s="9"/>
      <c r="DFK127" s="9"/>
      <c r="DFL127" s="9"/>
      <c r="DFM127" s="10"/>
      <c r="DFN127" s="11"/>
      <c r="DFO127" s="8"/>
      <c r="DFP127" s="9"/>
      <c r="DFQ127" s="9"/>
      <c r="DFR127" s="9"/>
      <c r="DFS127" s="10"/>
      <c r="DFT127" s="11"/>
      <c r="DFU127" s="8"/>
      <c r="DFV127" s="9"/>
      <c r="DFW127" s="9"/>
      <c r="DFX127" s="9"/>
      <c r="DFY127" s="10"/>
      <c r="DFZ127" s="11"/>
      <c r="DGA127" s="8"/>
      <c r="DGB127" s="9"/>
      <c r="DGC127" s="9"/>
      <c r="DGD127" s="9"/>
      <c r="DGE127" s="10"/>
      <c r="DGF127" s="11"/>
      <c r="DGG127" s="8"/>
      <c r="DGH127" s="9"/>
      <c r="DGI127" s="9"/>
      <c r="DGJ127" s="9"/>
      <c r="DGK127" s="10"/>
      <c r="DGL127" s="11"/>
      <c r="DGM127" s="8"/>
      <c r="DGN127" s="9"/>
      <c r="DGO127" s="9"/>
      <c r="DGP127" s="9"/>
      <c r="DGQ127" s="10"/>
      <c r="DGR127" s="11"/>
      <c r="DGS127" s="8"/>
      <c r="DGT127" s="9"/>
      <c r="DGU127" s="9"/>
      <c r="DGV127" s="9"/>
      <c r="DGW127" s="10"/>
      <c r="DGX127" s="11"/>
      <c r="DGY127" s="8"/>
      <c r="DGZ127" s="9"/>
      <c r="DHA127" s="9"/>
      <c r="DHB127" s="9"/>
      <c r="DHC127" s="10"/>
      <c r="DHD127" s="11"/>
      <c r="DHE127" s="8"/>
      <c r="DHF127" s="9"/>
      <c r="DHG127" s="9"/>
      <c r="DHH127" s="9"/>
      <c r="DHI127" s="10"/>
      <c r="DHJ127" s="11"/>
      <c r="DHK127" s="8"/>
      <c r="DHL127" s="9"/>
      <c r="DHM127" s="9"/>
      <c r="DHN127" s="9"/>
      <c r="DHO127" s="10"/>
      <c r="DHP127" s="11"/>
      <c r="DHQ127" s="8"/>
      <c r="DHR127" s="9"/>
      <c r="DHS127" s="9"/>
      <c r="DHT127" s="9"/>
      <c r="DHU127" s="10"/>
      <c r="DHV127" s="11"/>
      <c r="DHW127" s="8"/>
      <c r="DHX127" s="9"/>
      <c r="DHY127" s="9"/>
      <c r="DHZ127" s="9"/>
      <c r="DIA127" s="10"/>
      <c r="DIB127" s="11"/>
      <c r="DIC127" s="8"/>
      <c r="DID127" s="9"/>
      <c r="DIE127" s="9"/>
      <c r="DIF127" s="9"/>
      <c r="DIG127" s="10"/>
      <c r="DIH127" s="11"/>
      <c r="DII127" s="8"/>
      <c r="DIJ127" s="9"/>
      <c r="DIK127" s="9"/>
      <c r="DIL127" s="9"/>
      <c r="DIM127" s="10"/>
      <c r="DIN127" s="11"/>
      <c r="DIO127" s="8"/>
      <c r="DIP127" s="9"/>
      <c r="DIQ127" s="9"/>
      <c r="DIR127" s="9"/>
      <c r="DIS127" s="10"/>
      <c r="DIT127" s="11"/>
      <c r="DIU127" s="8"/>
      <c r="DIV127" s="9"/>
      <c r="DIW127" s="9"/>
      <c r="DIX127" s="9"/>
      <c r="DIY127" s="10"/>
      <c r="DIZ127" s="11"/>
      <c r="DJA127" s="8"/>
      <c r="DJB127" s="9"/>
      <c r="DJC127" s="9"/>
      <c r="DJD127" s="9"/>
      <c r="DJE127" s="10"/>
      <c r="DJF127" s="11"/>
      <c r="DJG127" s="8"/>
      <c r="DJH127" s="9"/>
      <c r="DJI127" s="9"/>
      <c r="DJJ127" s="9"/>
      <c r="DJK127" s="10"/>
      <c r="DJL127" s="11"/>
      <c r="DJM127" s="8"/>
      <c r="DJN127" s="9"/>
      <c r="DJO127" s="9"/>
      <c r="DJP127" s="9"/>
      <c r="DJQ127" s="10"/>
      <c r="DJR127" s="11"/>
      <c r="DJS127" s="8"/>
      <c r="DJT127" s="9"/>
      <c r="DJU127" s="9"/>
      <c r="DJV127" s="9"/>
      <c r="DJW127" s="10"/>
      <c r="DJX127" s="11"/>
      <c r="DJY127" s="8"/>
      <c r="DJZ127" s="9"/>
      <c r="DKA127" s="9"/>
      <c r="DKB127" s="9"/>
      <c r="DKC127" s="10"/>
      <c r="DKD127" s="11"/>
      <c r="DKE127" s="8"/>
      <c r="DKF127" s="9"/>
      <c r="DKG127" s="9"/>
      <c r="DKH127" s="9"/>
      <c r="DKI127" s="10"/>
      <c r="DKJ127" s="11"/>
      <c r="DKK127" s="8"/>
      <c r="DKL127" s="9"/>
      <c r="DKM127" s="9"/>
      <c r="DKN127" s="9"/>
      <c r="DKO127" s="10"/>
      <c r="DKP127" s="11"/>
      <c r="DKQ127" s="8"/>
      <c r="DKR127" s="9"/>
      <c r="DKS127" s="9"/>
      <c r="DKT127" s="9"/>
      <c r="DKU127" s="10"/>
      <c r="DKV127" s="11"/>
      <c r="DKW127" s="8"/>
      <c r="DKX127" s="9"/>
      <c r="DKY127" s="9"/>
      <c r="DKZ127" s="9"/>
      <c r="DLA127" s="10"/>
      <c r="DLB127" s="11"/>
      <c r="DLC127" s="8"/>
      <c r="DLD127" s="9"/>
      <c r="DLE127" s="9"/>
      <c r="DLF127" s="9"/>
      <c r="DLG127" s="10"/>
      <c r="DLH127" s="11"/>
      <c r="DLI127" s="8"/>
      <c r="DLJ127" s="9"/>
      <c r="DLK127" s="9"/>
      <c r="DLL127" s="9"/>
      <c r="DLM127" s="10"/>
      <c r="DLN127" s="11"/>
      <c r="DLO127" s="8"/>
      <c r="DLP127" s="9"/>
      <c r="DLQ127" s="9"/>
      <c r="DLR127" s="9"/>
      <c r="DLS127" s="10"/>
      <c r="DLT127" s="11"/>
      <c r="DLU127" s="8"/>
      <c r="DLV127" s="9"/>
      <c r="DLW127" s="9"/>
      <c r="DLX127" s="9"/>
      <c r="DLY127" s="10"/>
      <c r="DLZ127" s="11"/>
      <c r="DMA127" s="8"/>
      <c r="DMB127" s="9"/>
      <c r="DMC127" s="9"/>
      <c r="DMD127" s="9"/>
      <c r="DME127" s="10"/>
      <c r="DMF127" s="11"/>
      <c r="DMG127" s="8"/>
      <c r="DMH127" s="9"/>
      <c r="DMI127" s="9"/>
      <c r="DMJ127" s="9"/>
      <c r="DMK127" s="10"/>
      <c r="DML127" s="11"/>
      <c r="DMM127" s="8"/>
      <c r="DMN127" s="9"/>
      <c r="DMO127" s="9"/>
      <c r="DMP127" s="9"/>
      <c r="DMQ127" s="10"/>
      <c r="DMR127" s="11"/>
      <c r="DMS127" s="8"/>
      <c r="DMT127" s="9"/>
      <c r="DMU127" s="9"/>
      <c r="DMV127" s="9"/>
      <c r="DMW127" s="10"/>
      <c r="DMX127" s="11"/>
      <c r="DMY127" s="8"/>
      <c r="DMZ127" s="9"/>
      <c r="DNA127" s="9"/>
      <c r="DNB127" s="9"/>
      <c r="DNC127" s="10"/>
      <c r="DND127" s="11"/>
      <c r="DNE127" s="8"/>
      <c r="DNF127" s="9"/>
      <c r="DNG127" s="9"/>
      <c r="DNH127" s="9"/>
      <c r="DNI127" s="10"/>
      <c r="DNJ127" s="11"/>
      <c r="DNK127" s="8"/>
      <c r="DNL127" s="9"/>
      <c r="DNM127" s="9"/>
      <c r="DNN127" s="9"/>
      <c r="DNO127" s="10"/>
      <c r="DNP127" s="11"/>
      <c r="DNQ127" s="8"/>
      <c r="DNR127" s="9"/>
      <c r="DNS127" s="9"/>
      <c r="DNT127" s="9"/>
      <c r="DNU127" s="10"/>
      <c r="DNV127" s="11"/>
      <c r="DNW127" s="8"/>
      <c r="DNX127" s="9"/>
      <c r="DNY127" s="9"/>
      <c r="DNZ127" s="9"/>
      <c r="DOA127" s="10"/>
      <c r="DOB127" s="11"/>
      <c r="DOC127" s="8"/>
      <c r="DOD127" s="9"/>
      <c r="DOE127" s="9"/>
      <c r="DOF127" s="9"/>
      <c r="DOG127" s="10"/>
      <c r="DOH127" s="11"/>
      <c r="DOI127" s="8"/>
      <c r="DOJ127" s="9"/>
      <c r="DOK127" s="9"/>
      <c r="DOL127" s="9"/>
      <c r="DOM127" s="10"/>
      <c r="DON127" s="11"/>
      <c r="DOO127" s="8"/>
      <c r="DOP127" s="9"/>
      <c r="DOQ127" s="9"/>
      <c r="DOR127" s="9"/>
      <c r="DOS127" s="10"/>
      <c r="DOT127" s="11"/>
      <c r="DOU127" s="8"/>
      <c r="DOV127" s="9"/>
      <c r="DOW127" s="9"/>
      <c r="DOX127" s="9"/>
      <c r="DOY127" s="10"/>
      <c r="DOZ127" s="11"/>
      <c r="DPA127" s="8"/>
      <c r="DPB127" s="9"/>
      <c r="DPC127" s="9"/>
      <c r="DPD127" s="9"/>
      <c r="DPE127" s="10"/>
      <c r="DPF127" s="11"/>
      <c r="DPG127" s="8"/>
      <c r="DPH127" s="9"/>
      <c r="DPI127" s="9"/>
      <c r="DPJ127" s="9"/>
      <c r="DPK127" s="10"/>
      <c r="DPL127" s="11"/>
      <c r="DPM127" s="8"/>
      <c r="DPN127" s="9"/>
      <c r="DPO127" s="9"/>
      <c r="DPP127" s="9"/>
      <c r="DPQ127" s="10"/>
      <c r="DPR127" s="11"/>
      <c r="DPS127" s="8"/>
      <c r="DPT127" s="9"/>
      <c r="DPU127" s="9"/>
      <c r="DPV127" s="9"/>
      <c r="DPW127" s="10"/>
      <c r="DPX127" s="11"/>
      <c r="DPY127" s="8"/>
      <c r="DPZ127" s="9"/>
      <c r="DQA127" s="9"/>
      <c r="DQB127" s="9"/>
      <c r="DQC127" s="10"/>
      <c r="DQD127" s="11"/>
      <c r="DQE127" s="8"/>
      <c r="DQF127" s="9"/>
      <c r="DQG127" s="9"/>
      <c r="DQH127" s="9"/>
      <c r="DQI127" s="10"/>
      <c r="DQJ127" s="11"/>
      <c r="DQK127" s="8"/>
      <c r="DQL127" s="9"/>
      <c r="DQM127" s="9"/>
      <c r="DQN127" s="9"/>
      <c r="DQO127" s="10"/>
      <c r="DQP127" s="11"/>
      <c r="DQQ127" s="8"/>
      <c r="DQR127" s="9"/>
      <c r="DQS127" s="9"/>
      <c r="DQT127" s="9"/>
      <c r="DQU127" s="10"/>
      <c r="DQV127" s="11"/>
      <c r="DQW127" s="8"/>
      <c r="DQX127" s="9"/>
      <c r="DQY127" s="9"/>
      <c r="DQZ127" s="9"/>
      <c r="DRA127" s="10"/>
      <c r="DRB127" s="11"/>
      <c r="DRC127" s="8"/>
      <c r="DRD127" s="9"/>
      <c r="DRE127" s="9"/>
      <c r="DRF127" s="9"/>
      <c r="DRG127" s="10"/>
      <c r="DRH127" s="11"/>
      <c r="DRI127" s="8"/>
      <c r="DRJ127" s="9"/>
      <c r="DRK127" s="9"/>
      <c r="DRL127" s="9"/>
      <c r="DRM127" s="10"/>
      <c r="DRN127" s="11"/>
      <c r="DRO127" s="8"/>
      <c r="DRP127" s="9"/>
      <c r="DRQ127" s="9"/>
      <c r="DRR127" s="9"/>
      <c r="DRS127" s="10"/>
      <c r="DRT127" s="11"/>
      <c r="DRU127" s="8"/>
      <c r="DRV127" s="9"/>
      <c r="DRW127" s="9"/>
      <c r="DRX127" s="9"/>
      <c r="DRY127" s="10"/>
      <c r="DRZ127" s="11"/>
      <c r="DSA127" s="8"/>
      <c r="DSB127" s="9"/>
      <c r="DSC127" s="9"/>
      <c r="DSD127" s="9"/>
      <c r="DSE127" s="10"/>
      <c r="DSF127" s="11"/>
      <c r="DSG127" s="8"/>
      <c r="DSH127" s="9"/>
      <c r="DSI127" s="9"/>
      <c r="DSJ127" s="9"/>
      <c r="DSK127" s="10"/>
      <c r="DSL127" s="11"/>
      <c r="DSM127" s="8"/>
      <c r="DSN127" s="9"/>
      <c r="DSO127" s="9"/>
      <c r="DSP127" s="9"/>
      <c r="DSQ127" s="10"/>
      <c r="DSR127" s="11"/>
      <c r="DSS127" s="8"/>
      <c r="DST127" s="9"/>
      <c r="DSU127" s="9"/>
      <c r="DSV127" s="9"/>
      <c r="DSW127" s="10"/>
      <c r="DSX127" s="11"/>
      <c r="DSY127" s="8"/>
      <c r="DSZ127" s="9"/>
      <c r="DTA127" s="9"/>
      <c r="DTB127" s="9"/>
      <c r="DTC127" s="10"/>
      <c r="DTD127" s="11"/>
      <c r="DTE127" s="8"/>
      <c r="DTF127" s="9"/>
      <c r="DTG127" s="9"/>
      <c r="DTH127" s="9"/>
      <c r="DTI127" s="10"/>
      <c r="DTJ127" s="11"/>
      <c r="DTK127" s="8"/>
      <c r="DTL127" s="9"/>
      <c r="DTM127" s="9"/>
      <c r="DTN127" s="9"/>
      <c r="DTO127" s="10"/>
      <c r="DTP127" s="11"/>
      <c r="DTQ127" s="8"/>
      <c r="DTR127" s="9"/>
      <c r="DTS127" s="9"/>
      <c r="DTT127" s="9"/>
      <c r="DTU127" s="10"/>
      <c r="DTV127" s="11"/>
      <c r="DTW127" s="8"/>
      <c r="DTX127" s="9"/>
      <c r="DTY127" s="9"/>
      <c r="DTZ127" s="9"/>
      <c r="DUA127" s="10"/>
      <c r="DUB127" s="11"/>
      <c r="DUC127" s="8"/>
      <c r="DUD127" s="9"/>
      <c r="DUE127" s="9"/>
      <c r="DUF127" s="9"/>
      <c r="DUG127" s="10"/>
      <c r="DUH127" s="11"/>
      <c r="DUI127" s="8"/>
      <c r="DUJ127" s="9"/>
      <c r="DUK127" s="9"/>
      <c r="DUL127" s="9"/>
      <c r="DUM127" s="10"/>
      <c r="DUN127" s="11"/>
      <c r="DUO127" s="8"/>
      <c r="DUP127" s="9"/>
      <c r="DUQ127" s="9"/>
      <c r="DUR127" s="9"/>
      <c r="DUS127" s="10"/>
      <c r="DUT127" s="11"/>
      <c r="DUU127" s="8"/>
      <c r="DUV127" s="9"/>
      <c r="DUW127" s="9"/>
      <c r="DUX127" s="9"/>
      <c r="DUY127" s="10"/>
      <c r="DUZ127" s="11"/>
      <c r="DVA127" s="8"/>
      <c r="DVB127" s="9"/>
      <c r="DVC127" s="9"/>
      <c r="DVD127" s="9"/>
      <c r="DVE127" s="10"/>
      <c r="DVF127" s="11"/>
      <c r="DVG127" s="8"/>
      <c r="DVH127" s="9"/>
      <c r="DVI127" s="9"/>
      <c r="DVJ127" s="9"/>
      <c r="DVK127" s="10"/>
      <c r="DVL127" s="11"/>
      <c r="DVM127" s="8"/>
      <c r="DVN127" s="9"/>
      <c r="DVO127" s="9"/>
      <c r="DVP127" s="9"/>
      <c r="DVQ127" s="10"/>
      <c r="DVR127" s="11"/>
      <c r="DVS127" s="8"/>
      <c r="DVT127" s="9"/>
      <c r="DVU127" s="9"/>
      <c r="DVV127" s="9"/>
      <c r="DVW127" s="10"/>
      <c r="DVX127" s="11"/>
      <c r="DVY127" s="8"/>
      <c r="DVZ127" s="9"/>
      <c r="DWA127" s="9"/>
      <c r="DWB127" s="9"/>
      <c r="DWC127" s="10"/>
      <c r="DWD127" s="11"/>
      <c r="DWE127" s="8"/>
      <c r="DWF127" s="9"/>
      <c r="DWG127" s="9"/>
      <c r="DWH127" s="9"/>
      <c r="DWI127" s="10"/>
      <c r="DWJ127" s="11"/>
      <c r="DWK127" s="8"/>
      <c r="DWL127" s="9"/>
      <c r="DWM127" s="9"/>
      <c r="DWN127" s="9"/>
      <c r="DWO127" s="10"/>
      <c r="DWP127" s="11"/>
      <c r="DWQ127" s="8"/>
      <c r="DWR127" s="9"/>
      <c r="DWS127" s="9"/>
      <c r="DWT127" s="9"/>
      <c r="DWU127" s="10"/>
      <c r="DWV127" s="11"/>
      <c r="DWW127" s="8"/>
      <c r="DWX127" s="9"/>
      <c r="DWY127" s="9"/>
      <c r="DWZ127" s="9"/>
      <c r="DXA127" s="10"/>
      <c r="DXB127" s="11"/>
      <c r="DXC127" s="8"/>
      <c r="DXD127" s="9"/>
      <c r="DXE127" s="9"/>
      <c r="DXF127" s="9"/>
      <c r="DXG127" s="10"/>
      <c r="DXH127" s="11"/>
      <c r="DXI127" s="8"/>
      <c r="DXJ127" s="9"/>
      <c r="DXK127" s="9"/>
      <c r="DXL127" s="9"/>
      <c r="DXM127" s="10"/>
      <c r="DXN127" s="11"/>
      <c r="DXO127" s="8"/>
      <c r="DXP127" s="9"/>
      <c r="DXQ127" s="9"/>
      <c r="DXR127" s="9"/>
      <c r="DXS127" s="10"/>
      <c r="DXT127" s="11"/>
      <c r="DXU127" s="8"/>
      <c r="DXV127" s="9"/>
      <c r="DXW127" s="9"/>
      <c r="DXX127" s="9"/>
      <c r="DXY127" s="10"/>
      <c r="DXZ127" s="11"/>
      <c r="DYA127" s="8"/>
      <c r="DYB127" s="9"/>
      <c r="DYC127" s="9"/>
      <c r="DYD127" s="9"/>
      <c r="DYE127" s="10"/>
      <c r="DYF127" s="11"/>
      <c r="DYG127" s="8"/>
      <c r="DYH127" s="9"/>
      <c r="DYI127" s="9"/>
      <c r="DYJ127" s="9"/>
      <c r="DYK127" s="10"/>
      <c r="DYL127" s="11"/>
      <c r="DYM127" s="8"/>
      <c r="DYN127" s="9"/>
      <c r="DYO127" s="9"/>
      <c r="DYP127" s="9"/>
      <c r="DYQ127" s="10"/>
      <c r="DYR127" s="11"/>
      <c r="DYS127" s="8"/>
      <c r="DYT127" s="9"/>
      <c r="DYU127" s="9"/>
      <c r="DYV127" s="9"/>
      <c r="DYW127" s="10"/>
      <c r="DYX127" s="11"/>
      <c r="DYY127" s="8"/>
      <c r="DYZ127" s="9"/>
      <c r="DZA127" s="9"/>
      <c r="DZB127" s="9"/>
      <c r="DZC127" s="10"/>
      <c r="DZD127" s="11"/>
      <c r="DZE127" s="8"/>
      <c r="DZF127" s="9"/>
      <c r="DZG127" s="9"/>
      <c r="DZH127" s="9"/>
      <c r="DZI127" s="10"/>
      <c r="DZJ127" s="11"/>
      <c r="DZK127" s="8"/>
      <c r="DZL127" s="9"/>
      <c r="DZM127" s="9"/>
      <c r="DZN127" s="9"/>
      <c r="DZO127" s="10"/>
      <c r="DZP127" s="11"/>
      <c r="DZQ127" s="8"/>
      <c r="DZR127" s="9"/>
      <c r="DZS127" s="9"/>
      <c r="DZT127" s="9"/>
      <c r="DZU127" s="10"/>
      <c r="DZV127" s="11"/>
      <c r="DZW127" s="8"/>
      <c r="DZX127" s="9"/>
      <c r="DZY127" s="9"/>
      <c r="DZZ127" s="9"/>
      <c r="EAA127" s="10"/>
      <c r="EAB127" s="11"/>
      <c r="EAC127" s="8"/>
      <c r="EAD127" s="9"/>
      <c r="EAE127" s="9"/>
      <c r="EAF127" s="9"/>
      <c r="EAG127" s="10"/>
      <c r="EAH127" s="11"/>
      <c r="EAI127" s="8"/>
      <c r="EAJ127" s="9"/>
      <c r="EAK127" s="9"/>
      <c r="EAL127" s="9"/>
      <c r="EAM127" s="10"/>
      <c r="EAN127" s="11"/>
      <c r="EAO127" s="8"/>
      <c r="EAP127" s="9"/>
      <c r="EAQ127" s="9"/>
      <c r="EAR127" s="9"/>
      <c r="EAS127" s="10"/>
      <c r="EAT127" s="11"/>
      <c r="EAU127" s="8"/>
      <c r="EAV127" s="9"/>
      <c r="EAW127" s="9"/>
      <c r="EAX127" s="9"/>
      <c r="EAY127" s="10"/>
      <c r="EAZ127" s="11"/>
      <c r="EBA127" s="8"/>
      <c r="EBB127" s="9"/>
      <c r="EBC127" s="9"/>
      <c r="EBD127" s="9"/>
      <c r="EBE127" s="10"/>
      <c r="EBF127" s="11"/>
      <c r="EBG127" s="8"/>
      <c r="EBH127" s="9"/>
      <c r="EBI127" s="9"/>
      <c r="EBJ127" s="9"/>
      <c r="EBK127" s="10"/>
      <c r="EBL127" s="11"/>
      <c r="EBM127" s="8"/>
      <c r="EBN127" s="9"/>
      <c r="EBO127" s="9"/>
      <c r="EBP127" s="9"/>
      <c r="EBQ127" s="10"/>
      <c r="EBR127" s="11"/>
      <c r="EBS127" s="8"/>
      <c r="EBT127" s="9"/>
      <c r="EBU127" s="9"/>
      <c r="EBV127" s="9"/>
      <c r="EBW127" s="10"/>
      <c r="EBX127" s="11"/>
      <c r="EBY127" s="8"/>
      <c r="EBZ127" s="9"/>
      <c r="ECA127" s="9"/>
      <c r="ECB127" s="9"/>
      <c r="ECC127" s="10"/>
      <c r="ECD127" s="11"/>
      <c r="ECE127" s="8"/>
      <c r="ECF127" s="9"/>
      <c r="ECG127" s="9"/>
      <c r="ECH127" s="9"/>
      <c r="ECI127" s="10"/>
      <c r="ECJ127" s="11"/>
      <c r="ECK127" s="8"/>
      <c r="ECL127" s="9"/>
      <c r="ECM127" s="9"/>
      <c r="ECN127" s="9"/>
      <c r="ECO127" s="10"/>
      <c r="ECP127" s="11"/>
      <c r="ECQ127" s="8"/>
      <c r="ECR127" s="9"/>
      <c r="ECS127" s="9"/>
      <c r="ECT127" s="9"/>
      <c r="ECU127" s="10"/>
      <c r="ECV127" s="11"/>
      <c r="ECW127" s="8"/>
      <c r="ECX127" s="9"/>
      <c r="ECY127" s="9"/>
      <c r="ECZ127" s="9"/>
      <c r="EDA127" s="10"/>
      <c r="EDB127" s="11"/>
      <c r="EDC127" s="8"/>
      <c r="EDD127" s="9"/>
      <c r="EDE127" s="9"/>
      <c r="EDF127" s="9"/>
      <c r="EDG127" s="10"/>
      <c r="EDH127" s="11"/>
      <c r="EDI127" s="8"/>
      <c r="EDJ127" s="9"/>
      <c r="EDK127" s="9"/>
      <c r="EDL127" s="9"/>
      <c r="EDM127" s="10"/>
      <c r="EDN127" s="11"/>
      <c r="EDO127" s="8"/>
      <c r="EDP127" s="9"/>
      <c r="EDQ127" s="9"/>
      <c r="EDR127" s="9"/>
      <c r="EDS127" s="10"/>
      <c r="EDT127" s="11"/>
      <c r="EDU127" s="8"/>
      <c r="EDV127" s="9"/>
      <c r="EDW127" s="9"/>
      <c r="EDX127" s="9"/>
      <c r="EDY127" s="10"/>
      <c r="EDZ127" s="11"/>
      <c r="EEA127" s="8"/>
      <c r="EEB127" s="9"/>
      <c r="EEC127" s="9"/>
      <c r="EED127" s="9"/>
      <c r="EEE127" s="10"/>
      <c r="EEF127" s="11"/>
      <c r="EEG127" s="8"/>
      <c r="EEH127" s="9"/>
      <c r="EEI127" s="9"/>
      <c r="EEJ127" s="9"/>
      <c r="EEK127" s="10"/>
      <c r="EEL127" s="11"/>
      <c r="EEM127" s="8"/>
      <c r="EEN127" s="9"/>
      <c r="EEO127" s="9"/>
      <c r="EEP127" s="9"/>
      <c r="EEQ127" s="10"/>
      <c r="EER127" s="11"/>
      <c r="EES127" s="8"/>
      <c r="EET127" s="9"/>
      <c r="EEU127" s="9"/>
      <c r="EEV127" s="9"/>
      <c r="EEW127" s="10"/>
      <c r="EEX127" s="11"/>
      <c r="EEY127" s="8"/>
      <c r="EEZ127" s="9"/>
      <c r="EFA127" s="9"/>
      <c r="EFB127" s="9"/>
      <c r="EFC127" s="10"/>
      <c r="EFD127" s="11"/>
      <c r="EFE127" s="8"/>
      <c r="EFF127" s="9"/>
      <c r="EFG127" s="9"/>
      <c r="EFH127" s="9"/>
      <c r="EFI127" s="10"/>
      <c r="EFJ127" s="11"/>
      <c r="EFK127" s="8"/>
      <c r="EFL127" s="9"/>
      <c r="EFM127" s="9"/>
      <c r="EFN127" s="9"/>
      <c r="EFO127" s="10"/>
      <c r="EFP127" s="11"/>
      <c r="EFQ127" s="8"/>
      <c r="EFR127" s="9"/>
      <c r="EFS127" s="9"/>
      <c r="EFT127" s="9"/>
      <c r="EFU127" s="10"/>
      <c r="EFV127" s="11"/>
      <c r="EFW127" s="8"/>
      <c r="EFX127" s="9"/>
      <c r="EFY127" s="9"/>
      <c r="EFZ127" s="9"/>
      <c r="EGA127" s="10"/>
      <c r="EGB127" s="11"/>
      <c r="EGC127" s="8"/>
      <c r="EGD127" s="9"/>
      <c r="EGE127" s="9"/>
      <c r="EGF127" s="9"/>
      <c r="EGG127" s="10"/>
      <c r="EGH127" s="11"/>
      <c r="EGI127" s="8"/>
      <c r="EGJ127" s="9"/>
      <c r="EGK127" s="9"/>
      <c r="EGL127" s="9"/>
      <c r="EGM127" s="10"/>
      <c r="EGN127" s="11"/>
      <c r="EGO127" s="8"/>
      <c r="EGP127" s="9"/>
      <c r="EGQ127" s="9"/>
      <c r="EGR127" s="9"/>
      <c r="EGS127" s="10"/>
      <c r="EGT127" s="11"/>
      <c r="EGU127" s="8"/>
      <c r="EGV127" s="9"/>
      <c r="EGW127" s="9"/>
      <c r="EGX127" s="9"/>
      <c r="EGY127" s="10"/>
      <c r="EGZ127" s="11"/>
      <c r="EHA127" s="8"/>
      <c r="EHB127" s="9"/>
      <c r="EHC127" s="9"/>
      <c r="EHD127" s="9"/>
      <c r="EHE127" s="10"/>
      <c r="EHF127" s="11"/>
      <c r="EHG127" s="8"/>
      <c r="EHH127" s="9"/>
      <c r="EHI127" s="9"/>
      <c r="EHJ127" s="9"/>
      <c r="EHK127" s="10"/>
      <c r="EHL127" s="11"/>
      <c r="EHM127" s="8"/>
      <c r="EHN127" s="9"/>
      <c r="EHO127" s="9"/>
      <c r="EHP127" s="9"/>
      <c r="EHQ127" s="10"/>
      <c r="EHR127" s="11"/>
      <c r="EHS127" s="8"/>
      <c r="EHT127" s="9"/>
      <c r="EHU127" s="9"/>
      <c r="EHV127" s="9"/>
      <c r="EHW127" s="10"/>
      <c r="EHX127" s="11"/>
      <c r="EHY127" s="8"/>
      <c r="EHZ127" s="9"/>
      <c r="EIA127" s="9"/>
      <c r="EIB127" s="9"/>
      <c r="EIC127" s="10"/>
      <c r="EID127" s="11"/>
      <c r="EIE127" s="8"/>
      <c r="EIF127" s="9"/>
      <c r="EIG127" s="9"/>
      <c r="EIH127" s="9"/>
      <c r="EII127" s="10"/>
      <c r="EIJ127" s="11"/>
      <c r="EIK127" s="8"/>
      <c r="EIL127" s="9"/>
      <c r="EIM127" s="9"/>
      <c r="EIN127" s="9"/>
      <c r="EIO127" s="10"/>
      <c r="EIP127" s="11"/>
      <c r="EIQ127" s="8"/>
      <c r="EIR127" s="9"/>
      <c r="EIS127" s="9"/>
      <c r="EIT127" s="9"/>
      <c r="EIU127" s="10"/>
      <c r="EIV127" s="11"/>
      <c r="EIW127" s="8"/>
      <c r="EIX127" s="9"/>
      <c r="EIY127" s="9"/>
      <c r="EIZ127" s="9"/>
      <c r="EJA127" s="10"/>
      <c r="EJB127" s="11"/>
      <c r="EJC127" s="8"/>
      <c r="EJD127" s="9"/>
      <c r="EJE127" s="9"/>
      <c r="EJF127" s="9"/>
      <c r="EJG127" s="10"/>
      <c r="EJH127" s="11"/>
      <c r="EJI127" s="8"/>
      <c r="EJJ127" s="9"/>
      <c r="EJK127" s="9"/>
      <c r="EJL127" s="9"/>
      <c r="EJM127" s="10"/>
      <c r="EJN127" s="11"/>
      <c r="EJO127" s="8"/>
      <c r="EJP127" s="9"/>
      <c r="EJQ127" s="9"/>
      <c r="EJR127" s="9"/>
      <c r="EJS127" s="10"/>
      <c r="EJT127" s="11"/>
      <c r="EJU127" s="8"/>
      <c r="EJV127" s="9"/>
      <c r="EJW127" s="9"/>
      <c r="EJX127" s="9"/>
      <c r="EJY127" s="10"/>
      <c r="EJZ127" s="11"/>
      <c r="EKA127" s="8"/>
      <c r="EKB127" s="9"/>
      <c r="EKC127" s="9"/>
      <c r="EKD127" s="9"/>
      <c r="EKE127" s="10"/>
      <c r="EKF127" s="11"/>
      <c r="EKG127" s="8"/>
      <c r="EKH127" s="9"/>
      <c r="EKI127" s="9"/>
      <c r="EKJ127" s="9"/>
      <c r="EKK127" s="10"/>
      <c r="EKL127" s="11"/>
      <c r="EKM127" s="8"/>
      <c r="EKN127" s="9"/>
      <c r="EKO127" s="9"/>
      <c r="EKP127" s="9"/>
      <c r="EKQ127" s="10"/>
      <c r="EKR127" s="11"/>
      <c r="EKS127" s="8"/>
      <c r="EKT127" s="9"/>
      <c r="EKU127" s="9"/>
      <c r="EKV127" s="9"/>
      <c r="EKW127" s="10"/>
      <c r="EKX127" s="11"/>
      <c r="EKY127" s="8"/>
      <c r="EKZ127" s="9"/>
      <c r="ELA127" s="9"/>
      <c r="ELB127" s="9"/>
      <c r="ELC127" s="10"/>
      <c r="ELD127" s="11"/>
      <c r="ELE127" s="8"/>
      <c r="ELF127" s="9"/>
      <c r="ELG127" s="9"/>
      <c r="ELH127" s="9"/>
      <c r="ELI127" s="10"/>
      <c r="ELJ127" s="11"/>
      <c r="ELK127" s="8"/>
      <c r="ELL127" s="9"/>
      <c r="ELM127" s="9"/>
      <c r="ELN127" s="9"/>
      <c r="ELO127" s="10"/>
      <c r="ELP127" s="11"/>
      <c r="ELQ127" s="8"/>
      <c r="ELR127" s="9"/>
      <c r="ELS127" s="9"/>
      <c r="ELT127" s="9"/>
      <c r="ELU127" s="10"/>
      <c r="ELV127" s="11"/>
      <c r="ELW127" s="8"/>
      <c r="ELX127" s="9"/>
      <c r="ELY127" s="9"/>
      <c r="ELZ127" s="9"/>
      <c r="EMA127" s="10"/>
      <c r="EMB127" s="11"/>
      <c r="EMC127" s="8"/>
      <c r="EMD127" s="9"/>
      <c r="EME127" s="9"/>
      <c r="EMF127" s="9"/>
      <c r="EMG127" s="10"/>
      <c r="EMH127" s="11"/>
      <c r="EMI127" s="8"/>
      <c r="EMJ127" s="9"/>
      <c r="EMK127" s="9"/>
      <c r="EML127" s="9"/>
      <c r="EMM127" s="10"/>
      <c r="EMN127" s="11"/>
      <c r="EMO127" s="8"/>
      <c r="EMP127" s="9"/>
      <c r="EMQ127" s="9"/>
      <c r="EMR127" s="9"/>
      <c r="EMS127" s="10"/>
      <c r="EMT127" s="11"/>
      <c r="EMU127" s="8"/>
      <c r="EMV127" s="9"/>
      <c r="EMW127" s="9"/>
      <c r="EMX127" s="9"/>
      <c r="EMY127" s="10"/>
      <c r="EMZ127" s="11"/>
      <c r="ENA127" s="8"/>
      <c r="ENB127" s="9"/>
      <c r="ENC127" s="9"/>
      <c r="END127" s="9"/>
      <c r="ENE127" s="10"/>
      <c r="ENF127" s="11"/>
      <c r="ENG127" s="8"/>
      <c r="ENH127" s="9"/>
      <c r="ENI127" s="9"/>
      <c r="ENJ127" s="9"/>
      <c r="ENK127" s="10"/>
      <c r="ENL127" s="11"/>
      <c r="ENM127" s="8"/>
      <c r="ENN127" s="9"/>
      <c r="ENO127" s="9"/>
      <c r="ENP127" s="9"/>
      <c r="ENQ127" s="10"/>
      <c r="ENR127" s="11"/>
      <c r="ENS127" s="8"/>
      <c r="ENT127" s="9"/>
      <c r="ENU127" s="9"/>
      <c r="ENV127" s="9"/>
      <c r="ENW127" s="10"/>
      <c r="ENX127" s="11"/>
      <c r="ENY127" s="8"/>
      <c r="ENZ127" s="9"/>
      <c r="EOA127" s="9"/>
      <c r="EOB127" s="9"/>
      <c r="EOC127" s="10"/>
      <c r="EOD127" s="11"/>
      <c r="EOE127" s="8"/>
      <c r="EOF127" s="9"/>
      <c r="EOG127" s="9"/>
      <c r="EOH127" s="9"/>
      <c r="EOI127" s="10"/>
      <c r="EOJ127" s="11"/>
      <c r="EOK127" s="8"/>
      <c r="EOL127" s="9"/>
      <c r="EOM127" s="9"/>
      <c r="EON127" s="9"/>
      <c r="EOO127" s="10"/>
      <c r="EOP127" s="11"/>
      <c r="EOQ127" s="8"/>
      <c r="EOR127" s="9"/>
      <c r="EOS127" s="9"/>
      <c r="EOT127" s="9"/>
      <c r="EOU127" s="10"/>
      <c r="EOV127" s="11"/>
      <c r="EOW127" s="8"/>
      <c r="EOX127" s="9"/>
      <c r="EOY127" s="9"/>
      <c r="EOZ127" s="9"/>
      <c r="EPA127" s="10"/>
      <c r="EPB127" s="11"/>
      <c r="EPC127" s="8"/>
      <c r="EPD127" s="9"/>
      <c r="EPE127" s="9"/>
      <c r="EPF127" s="9"/>
      <c r="EPG127" s="10"/>
      <c r="EPH127" s="11"/>
      <c r="EPI127" s="8"/>
      <c r="EPJ127" s="9"/>
      <c r="EPK127" s="9"/>
      <c r="EPL127" s="9"/>
      <c r="EPM127" s="10"/>
      <c r="EPN127" s="11"/>
      <c r="EPO127" s="8"/>
      <c r="EPP127" s="9"/>
      <c r="EPQ127" s="9"/>
      <c r="EPR127" s="9"/>
      <c r="EPS127" s="10"/>
      <c r="EPT127" s="11"/>
      <c r="EPU127" s="8"/>
      <c r="EPV127" s="9"/>
      <c r="EPW127" s="9"/>
      <c r="EPX127" s="9"/>
      <c r="EPY127" s="10"/>
      <c r="EPZ127" s="11"/>
      <c r="EQA127" s="8"/>
      <c r="EQB127" s="9"/>
      <c r="EQC127" s="9"/>
      <c r="EQD127" s="9"/>
      <c r="EQE127" s="10"/>
      <c r="EQF127" s="11"/>
      <c r="EQG127" s="8"/>
      <c r="EQH127" s="9"/>
      <c r="EQI127" s="9"/>
      <c r="EQJ127" s="9"/>
      <c r="EQK127" s="10"/>
      <c r="EQL127" s="11"/>
      <c r="EQM127" s="8"/>
      <c r="EQN127" s="9"/>
      <c r="EQO127" s="9"/>
      <c r="EQP127" s="9"/>
      <c r="EQQ127" s="10"/>
      <c r="EQR127" s="11"/>
      <c r="EQS127" s="8"/>
      <c r="EQT127" s="9"/>
      <c r="EQU127" s="9"/>
      <c r="EQV127" s="9"/>
      <c r="EQW127" s="10"/>
      <c r="EQX127" s="11"/>
      <c r="EQY127" s="8"/>
      <c r="EQZ127" s="9"/>
      <c r="ERA127" s="9"/>
      <c r="ERB127" s="9"/>
      <c r="ERC127" s="10"/>
      <c r="ERD127" s="11"/>
      <c r="ERE127" s="8"/>
      <c r="ERF127" s="9"/>
      <c r="ERG127" s="9"/>
      <c r="ERH127" s="9"/>
      <c r="ERI127" s="10"/>
      <c r="ERJ127" s="11"/>
      <c r="ERK127" s="8"/>
      <c r="ERL127" s="9"/>
      <c r="ERM127" s="9"/>
      <c r="ERN127" s="9"/>
      <c r="ERO127" s="10"/>
      <c r="ERP127" s="11"/>
      <c r="ERQ127" s="8"/>
      <c r="ERR127" s="9"/>
      <c r="ERS127" s="9"/>
      <c r="ERT127" s="9"/>
      <c r="ERU127" s="10"/>
      <c r="ERV127" s="11"/>
      <c r="ERW127" s="8"/>
      <c r="ERX127" s="9"/>
      <c r="ERY127" s="9"/>
      <c r="ERZ127" s="9"/>
      <c r="ESA127" s="10"/>
      <c r="ESB127" s="11"/>
      <c r="ESC127" s="8"/>
      <c r="ESD127" s="9"/>
      <c r="ESE127" s="9"/>
      <c r="ESF127" s="9"/>
      <c r="ESG127" s="10"/>
      <c r="ESH127" s="11"/>
      <c r="ESI127" s="8"/>
      <c r="ESJ127" s="9"/>
      <c r="ESK127" s="9"/>
      <c r="ESL127" s="9"/>
      <c r="ESM127" s="10"/>
      <c r="ESN127" s="11"/>
      <c r="ESO127" s="8"/>
      <c r="ESP127" s="9"/>
      <c r="ESQ127" s="9"/>
      <c r="ESR127" s="9"/>
      <c r="ESS127" s="10"/>
      <c r="EST127" s="11"/>
      <c r="ESU127" s="8"/>
      <c r="ESV127" s="9"/>
      <c r="ESW127" s="9"/>
      <c r="ESX127" s="9"/>
      <c r="ESY127" s="10"/>
      <c r="ESZ127" s="11"/>
      <c r="ETA127" s="8"/>
      <c r="ETB127" s="9"/>
      <c r="ETC127" s="9"/>
      <c r="ETD127" s="9"/>
      <c r="ETE127" s="10"/>
      <c r="ETF127" s="11"/>
      <c r="ETG127" s="8"/>
      <c r="ETH127" s="9"/>
      <c r="ETI127" s="9"/>
      <c r="ETJ127" s="9"/>
      <c r="ETK127" s="10"/>
      <c r="ETL127" s="11"/>
      <c r="ETM127" s="8"/>
      <c r="ETN127" s="9"/>
      <c r="ETO127" s="9"/>
      <c r="ETP127" s="9"/>
      <c r="ETQ127" s="10"/>
      <c r="ETR127" s="11"/>
      <c r="ETS127" s="8"/>
      <c r="ETT127" s="9"/>
      <c r="ETU127" s="9"/>
      <c r="ETV127" s="9"/>
      <c r="ETW127" s="10"/>
      <c r="ETX127" s="11"/>
      <c r="ETY127" s="8"/>
      <c r="ETZ127" s="9"/>
      <c r="EUA127" s="9"/>
      <c r="EUB127" s="9"/>
      <c r="EUC127" s="10"/>
      <c r="EUD127" s="11"/>
      <c r="EUE127" s="8"/>
      <c r="EUF127" s="9"/>
      <c r="EUG127" s="9"/>
      <c r="EUH127" s="9"/>
      <c r="EUI127" s="10"/>
      <c r="EUJ127" s="11"/>
      <c r="EUK127" s="8"/>
      <c r="EUL127" s="9"/>
      <c r="EUM127" s="9"/>
      <c r="EUN127" s="9"/>
      <c r="EUO127" s="10"/>
      <c r="EUP127" s="11"/>
      <c r="EUQ127" s="8"/>
      <c r="EUR127" s="9"/>
      <c r="EUS127" s="9"/>
      <c r="EUT127" s="9"/>
      <c r="EUU127" s="10"/>
      <c r="EUV127" s="11"/>
      <c r="EUW127" s="8"/>
      <c r="EUX127" s="9"/>
      <c r="EUY127" s="9"/>
      <c r="EUZ127" s="9"/>
      <c r="EVA127" s="10"/>
      <c r="EVB127" s="11"/>
      <c r="EVC127" s="8"/>
      <c r="EVD127" s="9"/>
      <c r="EVE127" s="9"/>
      <c r="EVF127" s="9"/>
      <c r="EVG127" s="10"/>
      <c r="EVH127" s="11"/>
      <c r="EVI127" s="8"/>
      <c r="EVJ127" s="9"/>
      <c r="EVK127" s="9"/>
      <c r="EVL127" s="9"/>
      <c r="EVM127" s="10"/>
      <c r="EVN127" s="11"/>
      <c r="EVO127" s="8"/>
      <c r="EVP127" s="9"/>
      <c r="EVQ127" s="9"/>
      <c r="EVR127" s="9"/>
      <c r="EVS127" s="10"/>
      <c r="EVT127" s="11"/>
      <c r="EVU127" s="8"/>
      <c r="EVV127" s="9"/>
      <c r="EVW127" s="9"/>
      <c r="EVX127" s="9"/>
      <c r="EVY127" s="10"/>
      <c r="EVZ127" s="11"/>
      <c r="EWA127" s="8"/>
      <c r="EWB127" s="9"/>
      <c r="EWC127" s="9"/>
      <c r="EWD127" s="9"/>
      <c r="EWE127" s="10"/>
      <c r="EWF127" s="11"/>
      <c r="EWG127" s="8"/>
      <c r="EWH127" s="9"/>
      <c r="EWI127" s="9"/>
      <c r="EWJ127" s="9"/>
      <c r="EWK127" s="10"/>
      <c r="EWL127" s="11"/>
      <c r="EWM127" s="8"/>
      <c r="EWN127" s="9"/>
      <c r="EWO127" s="9"/>
      <c r="EWP127" s="9"/>
      <c r="EWQ127" s="10"/>
      <c r="EWR127" s="11"/>
      <c r="EWS127" s="8"/>
      <c r="EWT127" s="9"/>
      <c r="EWU127" s="9"/>
      <c r="EWV127" s="9"/>
      <c r="EWW127" s="10"/>
      <c r="EWX127" s="11"/>
      <c r="EWY127" s="8"/>
      <c r="EWZ127" s="9"/>
      <c r="EXA127" s="9"/>
      <c r="EXB127" s="9"/>
      <c r="EXC127" s="10"/>
      <c r="EXD127" s="11"/>
      <c r="EXE127" s="8"/>
      <c r="EXF127" s="9"/>
      <c r="EXG127" s="9"/>
      <c r="EXH127" s="9"/>
      <c r="EXI127" s="10"/>
      <c r="EXJ127" s="11"/>
      <c r="EXK127" s="8"/>
      <c r="EXL127" s="9"/>
      <c r="EXM127" s="9"/>
      <c r="EXN127" s="9"/>
      <c r="EXO127" s="10"/>
      <c r="EXP127" s="11"/>
      <c r="EXQ127" s="8"/>
      <c r="EXR127" s="9"/>
      <c r="EXS127" s="9"/>
      <c r="EXT127" s="9"/>
      <c r="EXU127" s="10"/>
      <c r="EXV127" s="11"/>
      <c r="EXW127" s="8"/>
      <c r="EXX127" s="9"/>
      <c r="EXY127" s="9"/>
      <c r="EXZ127" s="9"/>
      <c r="EYA127" s="10"/>
      <c r="EYB127" s="11"/>
      <c r="EYC127" s="8"/>
      <c r="EYD127" s="9"/>
      <c r="EYE127" s="9"/>
      <c r="EYF127" s="9"/>
      <c r="EYG127" s="10"/>
      <c r="EYH127" s="11"/>
      <c r="EYI127" s="8"/>
      <c r="EYJ127" s="9"/>
      <c r="EYK127" s="9"/>
      <c r="EYL127" s="9"/>
      <c r="EYM127" s="10"/>
      <c r="EYN127" s="11"/>
      <c r="EYO127" s="8"/>
      <c r="EYP127" s="9"/>
      <c r="EYQ127" s="9"/>
      <c r="EYR127" s="9"/>
      <c r="EYS127" s="10"/>
      <c r="EYT127" s="11"/>
      <c r="EYU127" s="8"/>
      <c r="EYV127" s="9"/>
      <c r="EYW127" s="9"/>
      <c r="EYX127" s="9"/>
      <c r="EYY127" s="10"/>
      <c r="EYZ127" s="11"/>
      <c r="EZA127" s="8"/>
      <c r="EZB127" s="9"/>
      <c r="EZC127" s="9"/>
      <c r="EZD127" s="9"/>
      <c r="EZE127" s="10"/>
      <c r="EZF127" s="11"/>
      <c r="EZG127" s="8"/>
      <c r="EZH127" s="9"/>
      <c r="EZI127" s="9"/>
      <c r="EZJ127" s="9"/>
      <c r="EZK127" s="10"/>
      <c r="EZL127" s="11"/>
      <c r="EZM127" s="8"/>
      <c r="EZN127" s="9"/>
      <c r="EZO127" s="9"/>
      <c r="EZP127" s="9"/>
      <c r="EZQ127" s="10"/>
      <c r="EZR127" s="11"/>
      <c r="EZS127" s="8"/>
      <c r="EZT127" s="9"/>
      <c r="EZU127" s="9"/>
      <c r="EZV127" s="9"/>
      <c r="EZW127" s="10"/>
      <c r="EZX127" s="11"/>
      <c r="EZY127" s="8"/>
      <c r="EZZ127" s="9"/>
      <c r="FAA127" s="9"/>
      <c r="FAB127" s="9"/>
      <c r="FAC127" s="10"/>
      <c r="FAD127" s="11"/>
      <c r="FAE127" s="8"/>
      <c r="FAF127" s="9"/>
      <c r="FAG127" s="9"/>
      <c r="FAH127" s="9"/>
      <c r="FAI127" s="10"/>
      <c r="FAJ127" s="11"/>
      <c r="FAK127" s="8"/>
      <c r="FAL127" s="9"/>
      <c r="FAM127" s="9"/>
      <c r="FAN127" s="9"/>
      <c r="FAO127" s="10"/>
      <c r="FAP127" s="11"/>
      <c r="FAQ127" s="8"/>
      <c r="FAR127" s="9"/>
      <c r="FAS127" s="9"/>
      <c r="FAT127" s="9"/>
      <c r="FAU127" s="10"/>
      <c r="FAV127" s="11"/>
      <c r="FAW127" s="8"/>
      <c r="FAX127" s="9"/>
      <c r="FAY127" s="9"/>
      <c r="FAZ127" s="9"/>
      <c r="FBA127" s="10"/>
      <c r="FBB127" s="11"/>
      <c r="FBC127" s="8"/>
      <c r="FBD127" s="9"/>
      <c r="FBE127" s="9"/>
      <c r="FBF127" s="9"/>
      <c r="FBG127" s="10"/>
      <c r="FBH127" s="11"/>
      <c r="FBI127" s="8"/>
      <c r="FBJ127" s="9"/>
      <c r="FBK127" s="9"/>
      <c r="FBL127" s="9"/>
      <c r="FBM127" s="10"/>
      <c r="FBN127" s="11"/>
      <c r="FBO127" s="8"/>
      <c r="FBP127" s="9"/>
      <c r="FBQ127" s="9"/>
      <c r="FBR127" s="9"/>
      <c r="FBS127" s="10"/>
      <c r="FBT127" s="11"/>
      <c r="FBU127" s="8"/>
      <c r="FBV127" s="9"/>
      <c r="FBW127" s="9"/>
      <c r="FBX127" s="9"/>
      <c r="FBY127" s="10"/>
      <c r="FBZ127" s="11"/>
      <c r="FCA127" s="8"/>
      <c r="FCB127" s="9"/>
      <c r="FCC127" s="9"/>
      <c r="FCD127" s="9"/>
      <c r="FCE127" s="10"/>
      <c r="FCF127" s="11"/>
      <c r="FCG127" s="8"/>
      <c r="FCH127" s="9"/>
      <c r="FCI127" s="9"/>
      <c r="FCJ127" s="9"/>
      <c r="FCK127" s="10"/>
      <c r="FCL127" s="11"/>
      <c r="FCM127" s="8"/>
      <c r="FCN127" s="9"/>
      <c r="FCO127" s="9"/>
      <c r="FCP127" s="9"/>
      <c r="FCQ127" s="10"/>
      <c r="FCR127" s="11"/>
      <c r="FCS127" s="8"/>
      <c r="FCT127" s="9"/>
      <c r="FCU127" s="9"/>
      <c r="FCV127" s="9"/>
      <c r="FCW127" s="10"/>
      <c r="FCX127" s="11"/>
      <c r="FCY127" s="8"/>
      <c r="FCZ127" s="9"/>
      <c r="FDA127" s="9"/>
      <c r="FDB127" s="9"/>
      <c r="FDC127" s="10"/>
      <c r="FDD127" s="11"/>
      <c r="FDE127" s="8"/>
      <c r="FDF127" s="9"/>
      <c r="FDG127" s="9"/>
      <c r="FDH127" s="9"/>
      <c r="FDI127" s="10"/>
      <c r="FDJ127" s="11"/>
      <c r="FDK127" s="8"/>
      <c r="FDL127" s="9"/>
      <c r="FDM127" s="9"/>
      <c r="FDN127" s="9"/>
      <c r="FDO127" s="10"/>
      <c r="FDP127" s="11"/>
      <c r="FDQ127" s="8"/>
      <c r="FDR127" s="9"/>
      <c r="FDS127" s="9"/>
      <c r="FDT127" s="9"/>
      <c r="FDU127" s="10"/>
      <c r="FDV127" s="11"/>
      <c r="FDW127" s="8"/>
      <c r="FDX127" s="9"/>
      <c r="FDY127" s="9"/>
      <c r="FDZ127" s="9"/>
      <c r="FEA127" s="10"/>
      <c r="FEB127" s="11"/>
      <c r="FEC127" s="8"/>
      <c r="FED127" s="9"/>
      <c r="FEE127" s="9"/>
      <c r="FEF127" s="9"/>
      <c r="FEG127" s="10"/>
      <c r="FEH127" s="11"/>
      <c r="FEI127" s="8"/>
      <c r="FEJ127" s="9"/>
      <c r="FEK127" s="9"/>
      <c r="FEL127" s="9"/>
      <c r="FEM127" s="10"/>
      <c r="FEN127" s="11"/>
      <c r="FEO127" s="8"/>
      <c r="FEP127" s="9"/>
      <c r="FEQ127" s="9"/>
      <c r="FER127" s="9"/>
      <c r="FES127" s="10"/>
      <c r="FET127" s="11"/>
      <c r="FEU127" s="8"/>
      <c r="FEV127" s="9"/>
      <c r="FEW127" s="9"/>
      <c r="FEX127" s="9"/>
      <c r="FEY127" s="10"/>
      <c r="FEZ127" s="11"/>
      <c r="FFA127" s="8"/>
      <c r="FFB127" s="9"/>
      <c r="FFC127" s="9"/>
      <c r="FFD127" s="9"/>
      <c r="FFE127" s="10"/>
      <c r="FFF127" s="11"/>
      <c r="FFG127" s="8"/>
      <c r="FFH127" s="9"/>
      <c r="FFI127" s="9"/>
      <c r="FFJ127" s="9"/>
      <c r="FFK127" s="10"/>
      <c r="FFL127" s="11"/>
      <c r="FFM127" s="8"/>
      <c r="FFN127" s="9"/>
      <c r="FFO127" s="9"/>
      <c r="FFP127" s="9"/>
      <c r="FFQ127" s="10"/>
      <c r="FFR127" s="11"/>
      <c r="FFS127" s="8"/>
      <c r="FFT127" s="9"/>
      <c r="FFU127" s="9"/>
      <c r="FFV127" s="9"/>
      <c r="FFW127" s="10"/>
      <c r="FFX127" s="11"/>
      <c r="FFY127" s="8"/>
      <c r="FFZ127" s="9"/>
      <c r="FGA127" s="9"/>
      <c r="FGB127" s="9"/>
      <c r="FGC127" s="10"/>
      <c r="FGD127" s="11"/>
      <c r="FGE127" s="8"/>
      <c r="FGF127" s="9"/>
      <c r="FGG127" s="9"/>
      <c r="FGH127" s="9"/>
      <c r="FGI127" s="10"/>
      <c r="FGJ127" s="11"/>
      <c r="FGK127" s="8"/>
      <c r="FGL127" s="9"/>
      <c r="FGM127" s="9"/>
      <c r="FGN127" s="9"/>
      <c r="FGO127" s="10"/>
      <c r="FGP127" s="11"/>
      <c r="FGQ127" s="8"/>
      <c r="FGR127" s="9"/>
      <c r="FGS127" s="9"/>
      <c r="FGT127" s="9"/>
      <c r="FGU127" s="10"/>
      <c r="FGV127" s="11"/>
      <c r="FGW127" s="8"/>
      <c r="FGX127" s="9"/>
      <c r="FGY127" s="9"/>
      <c r="FGZ127" s="9"/>
      <c r="FHA127" s="10"/>
      <c r="FHB127" s="11"/>
      <c r="FHC127" s="8"/>
      <c r="FHD127" s="9"/>
      <c r="FHE127" s="9"/>
      <c r="FHF127" s="9"/>
      <c r="FHG127" s="10"/>
      <c r="FHH127" s="11"/>
      <c r="FHI127" s="8"/>
      <c r="FHJ127" s="9"/>
      <c r="FHK127" s="9"/>
      <c r="FHL127" s="9"/>
      <c r="FHM127" s="10"/>
      <c r="FHN127" s="11"/>
      <c r="FHO127" s="8"/>
      <c r="FHP127" s="9"/>
      <c r="FHQ127" s="9"/>
      <c r="FHR127" s="9"/>
      <c r="FHS127" s="10"/>
      <c r="FHT127" s="11"/>
      <c r="FHU127" s="8"/>
      <c r="FHV127" s="9"/>
      <c r="FHW127" s="9"/>
      <c r="FHX127" s="9"/>
      <c r="FHY127" s="10"/>
      <c r="FHZ127" s="11"/>
      <c r="FIA127" s="8"/>
      <c r="FIB127" s="9"/>
      <c r="FIC127" s="9"/>
      <c r="FID127" s="9"/>
      <c r="FIE127" s="10"/>
      <c r="FIF127" s="11"/>
      <c r="FIG127" s="8"/>
      <c r="FIH127" s="9"/>
      <c r="FII127" s="9"/>
      <c r="FIJ127" s="9"/>
      <c r="FIK127" s="10"/>
      <c r="FIL127" s="11"/>
      <c r="FIM127" s="8"/>
      <c r="FIN127" s="9"/>
      <c r="FIO127" s="9"/>
      <c r="FIP127" s="9"/>
      <c r="FIQ127" s="10"/>
      <c r="FIR127" s="11"/>
      <c r="FIS127" s="8"/>
      <c r="FIT127" s="9"/>
      <c r="FIU127" s="9"/>
      <c r="FIV127" s="9"/>
      <c r="FIW127" s="10"/>
      <c r="FIX127" s="11"/>
      <c r="FIY127" s="8"/>
      <c r="FIZ127" s="9"/>
      <c r="FJA127" s="9"/>
      <c r="FJB127" s="9"/>
      <c r="FJC127" s="10"/>
      <c r="FJD127" s="11"/>
      <c r="FJE127" s="8"/>
      <c r="FJF127" s="9"/>
      <c r="FJG127" s="9"/>
      <c r="FJH127" s="9"/>
      <c r="FJI127" s="10"/>
      <c r="FJJ127" s="11"/>
      <c r="FJK127" s="8"/>
      <c r="FJL127" s="9"/>
      <c r="FJM127" s="9"/>
      <c r="FJN127" s="9"/>
      <c r="FJO127" s="10"/>
      <c r="FJP127" s="11"/>
      <c r="FJQ127" s="8"/>
      <c r="FJR127" s="9"/>
      <c r="FJS127" s="9"/>
      <c r="FJT127" s="9"/>
      <c r="FJU127" s="10"/>
      <c r="FJV127" s="11"/>
      <c r="FJW127" s="8"/>
      <c r="FJX127" s="9"/>
      <c r="FJY127" s="9"/>
      <c r="FJZ127" s="9"/>
      <c r="FKA127" s="10"/>
      <c r="FKB127" s="11"/>
      <c r="FKC127" s="8"/>
      <c r="FKD127" s="9"/>
      <c r="FKE127" s="9"/>
      <c r="FKF127" s="9"/>
      <c r="FKG127" s="10"/>
      <c r="FKH127" s="11"/>
      <c r="FKI127" s="8"/>
      <c r="FKJ127" s="9"/>
      <c r="FKK127" s="9"/>
      <c r="FKL127" s="9"/>
      <c r="FKM127" s="10"/>
      <c r="FKN127" s="11"/>
      <c r="FKO127" s="8"/>
      <c r="FKP127" s="9"/>
      <c r="FKQ127" s="9"/>
      <c r="FKR127" s="9"/>
      <c r="FKS127" s="10"/>
      <c r="FKT127" s="11"/>
      <c r="FKU127" s="8"/>
      <c r="FKV127" s="9"/>
      <c r="FKW127" s="9"/>
      <c r="FKX127" s="9"/>
      <c r="FKY127" s="10"/>
      <c r="FKZ127" s="11"/>
      <c r="FLA127" s="8"/>
      <c r="FLB127" s="9"/>
      <c r="FLC127" s="9"/>
      <c r="FLD127" s="9"/>
      <c r="FLE127" s="10"/>
      <c r="FLF127" s="11"/>
      <c r="FLG127" s="8"/>
      <c r="FLH127" s="9"/>
      <c r="FLI127" s="9"/>
      <c r="FLJ127" s="9"/>
      <c r="FLK127" s="10"/>
      <c r="FLL127" s="11"/>
      <c r="FLM127" s="8"/>
      <c r="FLN127" s="9"/>
      <c r="FLO127" s="9"/>
      <c r="FLP127" s="9"/>
      <c r="FLQ127" s="10"/>
      <c r="FLR127" s="11"/>
      <c r="FLS127" s="8"/>
      <c r="FLT127" s="9"/>
      <c r="FLU127" s="9"/>
      <c r="FLV127" s="9"/>
      <c r="FLW127" s="10"/>
      <c r="FLX127" s="11"/>
      <c r="FLY127" s="8"/>
      <c r="FLZ127" s="9"/>
      <c r="FMA127" s="9"/>
      <c r="FMB127" s="9"/>
      <c r="FMC127" s="10"/>
      <c r="FMD127" s="11"/>
      <c r="FME127" s="8"/>
      <c r="FMF127" s="9"/>
      <c r="FMG127" s="9"/>
      <c r="FMH127" s="9"/>
      <c r="FMI127" s="10"/>
      <c r="FMJ127" s="11"/>
      <c r="FMK127" s="8"/>
      <c r="FML127" s="9"/>
      <c r="FMM127" s="9"/>
      <c r="FMN127" s="9"/>
      <c r="FMO127" s="10"/>
      <c r="FMP127" s="11"/>
      <c r="FMQ127" s="8"/>
      <c r="FMR127" s="9"/>
      <c r="FMS127" s="9"/>
      <c r="FMT127" s="9"/>
      <c r="FMU127" s="10"/>
      <c r="FMV127" s="11"/>
      <c r="FMW127" s="8"/>
      <c r="FMX127" s="9"/>
      <c r="FMY127" s="9"/>
      <c r="FMZ127" s="9"/>
      <c r="FNA127" s="10"/>
      <c r="FNB127" s="11"/>
      <c r="FNC127" s="8"/>
      <c r="FND127" s="9"/>
      <c r="FNE127" s="9"/>
      <c r="FNF127" s="9"/>
      <c r="FNG127" s="10"/>
      <c r="FNH127" s="11"/>
      <c r="FNI127" s="8"/>
      <c r="FNJ127" s="9"/>
      <c r="FNK127" s="9"/>
      <c r="FNL127" s="9"/>
      <c r="FNM127" s="10"/>
      <c r="FNN127" s="11"/>
      <c r="FNO127" s="8"/>
      <c r="FNP127" s="9"/>
      <c r="FNQ127" s="9"/>
      <c r="FNR127" s="9"/>
      <c r="FNS127" s="10"/>
      <c r="FNT127" s="11"/>
      <c r="FNU127" s="8"/>
      <c r="FNV127" s="9"/>
      <c r="FNW127" s="9"/>
      <c r="FNX127" s="9"/>
      <c r="FNY127" s="10"/>
      <c r="FNZ127" s="11"/>
      <c r="FOA127" s="8"/>
      <c r="FOB127" s="9"/>
      <c r="FOC127" s="9"/>
      <c r="FOD127" s="9"/>
      <c r="FOE127" s="10"/>
      <c r="FOF127" s="11"/>
      <c r="FOG127" s="8"/>
      <c r="FOH127" s="9"/>
      <c r="FOI127" s="9"/>
      <c r="FOJ127" s="9"/>
      <c r="FOK127" s="10"/>
      <c r="FOL127" s="11"/>
      <c r="FOM127" s="8"/>
      <c r="FON127" s="9"/>
      <c r="FOO127" s="9"/>
      <c r="FOP127" s="9"/>
      <c r="FOQ127" s="10"/>
      <c r="FOR127" s="11"/>
      <c r="FOS127" s="8"/>
      <c r="FOT127" s="9"/>
      <c r="FOU127" s="9"/>
      <c r="FOV127" s="9"/>
      <c r="FOW127" s="10"/>
      <c r="FOX127" s="11"/>
      <c r="FOY127" s="8"/>
      <c r="FOZ127" s="9"/>
      <c r="FPA127" s="9"/>
      <c r="FPB127" s="9"/>
      <c r="FPC127" s="10"/>
      <c r="FPD127" s="11"/>
      <c r="FPE127" s="8"/>
      <c r="FPF127" s="9"/>
      <c r="FPG127" s="9"/>
      <c r="FPH127" s="9"/>
      <c r="FPI127" s="10"/>
      <c r="FPJ127" s="11"/>
      <c r="FPK127" s="8"/>
      <c r="FPL127" s="9"/>
      <c r="FPM127" s="9"/>
      <c r="FPN127" s="9"/>
      <c r="FPO127" s="10"/>
      <c r="FPP127" s="11"/>
      <c r="FPQ127" s="8"/>
      <c r="FPR127" s="9"/>
      <c r="FPS127" s="9"/>
      <c r="FPT127" s="9"/>
      <c r="FPU127" s="10"/>
      <c r="FPV127" s="11"/>
      <c r="FPW127" s="8"/>
      <c r="FPX127" s="9"/>
      <c r="FPY127" s="9"/>
      <c r="FPZ127" s="9"/>
      <c r="FQA127" s="10"/>
      <c r="FQB127" s="11"/>
      <c r="FQC127" s="8"/>
      <c r="FQD127" s="9"/>
      <c r="FQE127" s="9"/>
      <c r="FQF127" s="9"/>
      <c r="FQG127" s="10"/>
      <c r="FQH127" s="11"/>
      <c r="FQI127" s="8"/>
      <c r="FQJ127" s="9"/>
      <c r="FQK127" s="9"/>
      <c r="FQL127" s="9"/>
      <c r="FQM127" s="10"/>
      <c r="FQN127" s="11"/>
      <c r="FQO127" s="8"/>
      <c r="FQP127" s="9"/>
      <c r="FQQ127" s="9"/>
      <c r="FQR127" s="9"/>
      <c r="FQS127" s="10"/>
      <c r="FQT127" s="11"/>
      <c r="FQU127" s="8"/>
      <c r="FQV127" s="9"/>
      <c r="FQW127" s="9"/>
      <c r="FQX127" s="9"/>
      <c r="FQY127" s="10"/>
      <c r="FQZ127" s="11"/>
      <c r="FRA127" s="8"/>
      <c r="FRB127" s="9"/>
      <c r="FRC127" s="9"/>
      <c r="FRD127" s="9"/>
      <c r="FRE127" s="10"/>
      <c r="FRF127" s="11"/>
      <c r="FRG127" s="8"/>
      <c r="FRH127" s="9"/>
      <c r="FRI127" s="9"/>
      <c r="FRJ127" s="9"/>
      <c r="FRK127" s="10"/>
      <c r="FRL127" s="11"/>
      <c r="FRM127" s="8"/>
      <c r="FRN127" s="9"/>
      <c r="FRO127" s="9"/>
      <c r="FRP127" s="9"/>
      <c r="FRQ127" s="10"/>
      <c r="FRR127" s="11"/>
      <c r="FRS127" s="8"/>
      <c r="FRT127" s="9"/>
      <c r="FRU127" s="9"/>
      <c r="FRV127" s="9"/>
      <c r="FRW127" s="10"/>
      <c r="FRX127" s="11"/>
      <c r="FRY127" s="8"/>
      <c r="FRZ127" s="9"/>
      <c r="FSA127" s="9"/>
      <c r="FSB127" s="9"/>
      <c r="FSC127" s="10"/>
      <c r="FSD127" s="11"/>
      <c r="FSE127" s="8"/>
      <c r="FSF127" s="9"/>
      <c r="FSG127" s="9"/>
      <c r="FSH127" s="9"/>
      <c r="FSI127" s="10"/>
      <c r="FSJ127" s="11"/>
      <c r="FSK127" s="8"/>
      <c r="FSL127" s="9"/>
      <c r="FSM127" s="9"/>
      <c r="FSN127" s="9"/>
      <c r="FSO127" s="10"/>
      <c r="FSP127" s="11"/>
      <c r="FSQ127" s="8"/>
      <c r="FSR127" s="9"/>
      <c r="FSS127" s="9"/>
      <c r="FST127" s="9"/>
      <c r="FSU127" s="10"/>
      <c r="FSV127" s="11"/>
      <c r="FSW127" s="8"/>
      <c r="FSX127" s="9"/>
      <c r="FSY127" s="9"/>
      <c r="FSZ127" s="9"/>
      <c r="FTA127" s="10"/>
      <c r="FTB127" s="11"/>
      <c r="FTC127" s="8"/>
      <c r="FTD127" s="9"/>
      <c r="FTE127" s="9"/>
      <c r="FTF127" s="9"/>
      <c r="FTG127" s="10"/>
      <c r="FTH127" s="11"/>
      <c r="FTI127" s="8"/>
      <c r="FTJ127" s="9"/>
      <c r="FTK127" s="9"/>
      <c r="FTL127" s="9"/>
      <c r="FTM127" s="10"/>
      <c r="FTN127" s="11"/>
      <c r="FTO127" s="8"/>
      <c r="FTP127" s="9"/>
      <c r="FTQ127" s="9"/>
      <c r="FTR127" s="9"/>
      <c r="FTS127" s="10"/>
      <c r="FTT127" s="11"/>
      <c r="FTU127" s="8"/>
      <c r="FTV127" s="9"/>
      <c r="FTW127" s="9"/>
      <c r="FTX127" s="9"/>
      <c r="FTY127" s="10"/>
      <c r="FTZ127" s="11"/>
      <c r="FUA127" s="8"/>
      <c r="FUB127" s="9"/>
      <c r="FUC127" s="9"/>
      <c r="FUD127" s="9"/>
      <c r="FUE127" s="10"/>
      <c r="FUF127" s="11"/>
      <c r="FUG127" s="8"/>
      <c r="FUH127" s="9"/>
      <c r="FUI127" s="9"/>
      <c r="FUJ127" s="9"/>
      <c r="FUK127" s="10"/>
      <c r="FUL127" s="11"/>
      <c r="FUM127" s="8"/>
      <c r="FUN127" s="9"/>
      <c r="FUO127" s="9"/>
      <c r="FUP127" s="9"/>
      <c r="FUQ127" s="10"/>
      <c r="FUR127" s="11"/>
      <c r="FUS127" s="8"/>
      <c r="FUT127" s="9"/>
      <c r="FUU127" s="9"/>
      <c r="FUV127" s="9"/>
      <c r="FUW127" s="10"/>
      <c r="FUX127" s="11"/>
      <c r="FUY127" s="8"/>
      <c r="FUZ127" s="9"/>
      <c r="FVA127" s="9"/>
      <c r="FVB127" s="9"/>
      <c r="FVC127" s="10"/>
      <c r="FVD127" s="11"/>
      <c r="FVE127" s="8"/>
      <c r="FVF127" s="9"/>
      <c r="FVG127" s="9"/>
      <c r="FVH127" s="9"/>
      <c r="FVI127" s="10"/>
      <c r="FVJ127" s="11"/>
      <c r="FVK127" s="8"/>
      <c r="FVL127" s="9"/>
      <c r="FVM127" s="9"/>
      <c r="FVN127" s="9"/>
      <c r="FVO127" s="10"/>
      <c r="FVP127" s="11"/>
      <c r="FVQ127" s="8"/>
      <c r="FVR127" s="9"/>
      <c r="FVS127" s="9"/>
      <c r="FVT127" s="9"/>
      <c r="FVU127" s="10"/>
      <c r="FVV127" s="11"/>
      <c r="FVW127" s="8"/>
      <c r="FVX127" s="9"/>
      <c r="FVY127" s="9"/>
      <c r="FVZ127" s="9"/>
      <c r="FWA127" s="10"/>
      <c r="FWB127" s="11"/>
      <c r="FWC127" s="8"/>
      <c r="FWD127" s="9"/>
      <c r="FWE127" s="9"/>
      <c r="FWF127" s="9"/>
      <c r="FWG127" s="10"/>
      <c r="FWH127" s="11"/>
      <c r="FWI127" s="8"/>
      <c r="FWJ127" s="9"/>
      <c r="FWK127" s="9"/>
      <c r="FWL127" s="9"/>
      <c r="FWM127" s="10"/>
      <c r="FWN127" s="11"/>
      <c r="FWO127" s="8"/>
      <c r="FWP127" s="9"/>
      <c r="FWQ127" s="9"/>
      <c r="FWR127" s="9"/>
      <c r="FWS127" s="10"/>
      <c r="FWT127" s="11"/>
      <c r="FWU127" s="8"/>
      <c r="FWV127" s="9"/>
      <c r="FWW127" s="9"/>
      <c r="FWX127" s="9"/>
      <c r="FWY127" s="10"/>
      <c r="FWZ127" s="11"/>
      <c r="FXA127" s="8"/>
      <c r="FXB127" s="9"/>
      <c r="FXC127" s="9"/>
      <c r="FXD127" s="9"/>
      <c r="FXE127" s="10"/>
      <c r="FXF127" s="11"/>
      <c r="FXG127" s="8"/>
      <c r="FXH127" s="9"/>
      <c r="FXI127" s="9"/>
      <c r="FXJ127" s="9"/>
      <c r="FXK127" s="10"/>
      <c r="FXL127" s="11"/>
      <c r="FXM127" s="8"/>
      <c r="FXN127" s="9"/>
      <c r="FXO127" s="9"/>
      <c r="FXP127" s="9"/>
      <c r="FXQ127" s="10"/>
      <c r="FXR127" s="11"/>
      <c r="FXS127" s="8"/>
      <c r="FXT127" s="9"/>
      <c r="FXU127" s="9"/>
      <c r="FXV127" s="9"/>
      <c r="FXW127" s="10"/>
      <c r="FXX127" s="11"/>
      <c r="FXY127" s="8"/>
      <c r="FXZ127" s="9"/>
      <c r="FYA127" s="9"/>
      <c r="FYB127" s="9"/>
      <c r="FYC127" s="10"/>
      <c r="FYD127" s="11"/>
      <c r="FYE127" s="8"/>
      <c r="FYF127" s="9"/>
      <c r="FYG127" s="9"/>
      <c r="FYH127" s="9"/>
      <c r="FYI127" s="10"/>
      <c r="FYJ127" s="11"/>
      <c r="FYK127" s="8"/>
      <c r="FYL127" s="9"/>
      <c r="FYM127" s="9"/>
      <c r="FYN127" s="9"/>
      <c r="FYO127" s="10"/>
      <c r="FYP127" s="11"/>
      <c r="FYQ127" s="8"/>
      <c r="FYR127" s="9"/>
      <c r="FYS127" s="9"/>
      <c r="FYT127" s="9"/>
      <c r="FYU127" s="10"/>
      <c r="FYV127" s="11"/>
      <c r="FYW127" s="8"/>
      <c r="FYX127" s="9"/>
      <c r="FYY127" s="9"/>
      <c r="FYZ127" s="9"/>
      <c r="FZA127" s="10"/>
      <c r="FZB127" s="11"/>
      <c r="FZC127" s="8"/>
      <c r="FZD127" s="9"/>
      <c r="FZE127" s="9"/>
      <c r="FZF127" s="9"/>
      <c r="FZG127" s="10"/>
      <c r="FZH127" s="11"/>
      <c r="FZI127" s="8"/>
      <c r="FZJ127" s="9"/>
      <c r="FZK127" s="9"/>
      <c r="FZL127" s="9"/>
      <c r="FZM127" s="10"/>
      <c r="FZN127" s="11"/>
      <c r="FZO127" s="8"/>
      <c r="FZP127" s="9"/>
      <c r="FZQ127" s="9"/>
      <c r="FZR127" s="9"/>
      <c r="FZS127" s="10"/>
      <c r="FZT127" s="11"/>
      <c r="FZU127" s="8"/>
      <c r="FZV127" s="9"/>
      <c r="FZW127" s="9"/>
      <c r="FZX127" s="9"/>
      <c r="FZY127" s="10"/>
      <c r="FZZ127" s="11"/>
      <c r="GAA127" s="8"/>
      <c r="GAB127" s="9"/>
      <c r="GAC127" s="9"/>
      <c r="GAD127" s="9"/>
      <c r="GAE127" s="10"/>
      <c r="GAF127" s="11"/>
      <c r="GAG127" s="8"/>
      <c r="GAH127" s="9"/>
      <c r="GAI127" s="9"/>
      <c r="GAJ127" s="9"/>
      <c r="GAK127" s="10"/>
      <c r="GAL127" s="11"/>
      <c r="GAM127" s="8"/>
      <c r="GAN127" s="9"/>
      <c r="GAO127" s="9"/>
      <c r="GAP127" s="9"/>
      <c r="GAQ127" s="10"/>
      <c r="GAR127" s="11"/>
      <c r="GAS127" s="8"/>
      <c r="GAT127" s="9"/>
      <c r="GAU127" s="9"/>
      <c r="GAV127" s="9"/>
      <c r="GAW127" s="10"/>
      <c r="GAX127" s="11"/>
      <c r="GAY127" s="8"/>
      <c r="GAZ127" s="9"/>
      <c r="GBA127" s="9"/>
      <c r="GBB127" s="9"/>
      <c r="GBC127" s="10"/>
      <c r="GBD127" s="11"/>
      <c r="GBE127" s="8"/>
      <c r="GBF127" s="9"/>
      <c r="GBG127" s="9"/>
      <c r="GBH127" s="9"/>
      <c r="GBI127" s="10"/>
      <c r="GBJ127" s="11"/>
      <c r="GBK127" s="8"/>
      <c r="GBL127" s="9"/>
      <c r="GBM127" s="9"/>
      <c r="GBN127" s="9"/>
      <c r="GBO127" s="10"/>
      <c r="GBP127" s="11"/>
      <c r="GBQ127" s="8"/>
      <c r="GBR127" s="9"/>
      <c r="GBS127" s="9"/>
      <c r="GBT127" s="9"/>
      <c r="GBU127" s="10"/>
      <c r="GBV127" s="11"/>
      <c r="GBW127" s="8"/>
      <c r="GBX127" s="9"/>
      <c r="GBY127" s="9"/>
      <c r="GBZ127" s="9"/>
      <c r="GCA127" s="10"/>
      <c r="GCB127" s="11"/>
      <c r="GCC127" s="8"/>
      <c r="GCD127" s="9"/>
      <c r="GCE127" s="9"/>
      <c r="GCF127" s="9"/>
      <c r="GCG127" s="10"/>
      <c r="GCH127" s="11"/>
      <c r="GCI127" s="8"/>
      <c r="GCJ127" s="9"/>
      <c r="GCK127" s="9"/>
      <c r="GCL127" s="9"/>
      <c r="GCM127" s="10"/>
      <c r="GCN127" s="11"/>
      <c r="GCO127" s="8"/>
      <c r="GCP127" s="9"/>
      <c r="GCQ127" s="9"/>
      <c r="GCR127" s="9"/>
      <c r="GCS127" s="10"/>
      <c r="GCT127" s="11"/>
      <c r="GCU127" s="8"/>
      <c r="GCV127" s="9"/>
      <c r="GCW127" s="9"/>
      <c r="GCX127" s="9"/>
      <c r="GCY127" s="10"/>
      <c r="GCZ127" s="11"/>
      <c r="GDA127" s="8"/>
      <c r="GDB127" s="9"/>
      <c r="GDC127" s="9"/>
      <c r="GDD127" s="9"/>
      <c r="GDE127" s="10"/>
      <c r="GDF127" s="11"/>
      <c r="GDG127" s="8"/>
      <c r="GDH127" s="9"/>
      <c r="GDI127" s="9"/>
      <c r="GDJ127" s="9"/>
      <c r="GDK127" s="10"/>
      <c r="GDL127" s="11"/>
      <c r="GDM127" s="8"/>
      <c r="GDN127" s="9"/>
      <c r="GDO127" s="9"/>
      <c r="GDP127" s="9"/>
      <c r="GDQ127" s="10"/>
      <c r="GDR127" s="11"/>
      <c r="GDS127" s="8"/>
      <c r="GDT127" s="9"/>
      <c r="GDU127" s="9"/>
      <c r="GDV127" s="9"/>
      <c r="GDW127" s="10"/>
      <c r="GDX127" s="11"/>
      <c r="GDY127" s="8"/>
      <c r="GDZ127" s="9"/>
      <c r="GEA127" s="9"/>
      <c r="GEB127" s="9"/>
      <c r="GEC127" s="10"/>
      <c r="GED127" s="11"/>
      <c r="GEE127" s="8"/>
      <c r="GEF127" s="9"/>
      <c r="GEG127" s="9"/>
      <c r="GEH127" s="9"/>
      <c r="GEI127" s="10"/>
      <c r="GEJ127" s="11"/>
      <c r="GEK127" s="8"/>
      <c r="GEL127" s="9"/>
      <c r="GEM127" s="9"/>
      <c r="GEN127" s="9"/>
      <c r="GEO127" s="10"/>
      <c r="GEP127" s="11"/>
      <c r="GEQ127" s="8"/>
      <c r="GER127" s="9"/>
      <c r="GES127" s="9"/>
      <c r="GET127" s="9"/>
      <c r="GEU127" s="10"/>
      <c r="GEV127" s="11"/>
      <c r="GEW127" s="8"/>
      <c r="GEX127" s="9"/>
      <c r="GEY127" s="9"/>
      <c r="GEZ127" s="9"/>
      <c r="GFA127" s="10"/>
      <c r="GFB127" s="11"/>
      <c r="GFC127" s="8"/>
      <c r="GFD127" s="9"/>
      <c r="GFE127" s="9"/>
      <c r="GFF127" s="9"/>
      <c r="GFG127" s="10"/>
      <c r="GFH127" s="11"/>
      <c r="GFI127" s="8"/>
      <c r="GFJ127" s="9"/>
      <c r="GFK127" s="9"/>
      <c r="GFL127" s="9"/>
      <c r="GFM127" s="10"/>
      <c r="GFN127" s="11"/>
      <c r="GFO127" s="8"/>
      <c r="GFP127" s="9"/>
      <c r="GFQ127" s="9"/>
      <c r="GFR127" s="9"/>
      <c r="GFS127" s="10"/>
      <c r="GFT127" s="11"/>
      <c r="GFU127" s="8"/>
      <c r="GFV127" s="9"/>
      <c r="GFW127" s="9"/>
      <c r="GFX127" s="9"/>
      <c r="GFY127" s="10"/>
      <c r="GFZ127" s="11"/>
      <c r="GGA127" s="8"/>
      <c r="GGB127" s="9"/>
      <c r="GGC127" s="9"/>
      <c r="GGD127" s="9"/>
      <c r="GGE127" s="10"/>
      <c r="GGF127" s="11"/>
      <c r="GGG127" s="8"/>
      <c r="GGH127" s="9"/>
      <c r="GGI127" s="9"/>
      <c r="GGJ127" s="9"/>
      <c r="GGK127" s="10"/>
      <c r="GGL127" s="11"/>
      <c r="GGM127" s="8"/>
      <c r="GGN127" s="9"/>
      <c r="GGO127" s="9"/>
      <c r="GGP127" s="9"/>
      <c r="GGQ127" s="10"/>
      <c r="GGR127" s="11"/>
      <c r="GGS127" s="8"/>
      <c r="GGT127" s="9"/>
      <c r="GGU127" s="9"/>
      <c r="GGV127" s="9"/>
      <c r="GGW127" s="10"/>
      <c r="GGX127" s="11"/>
      <c r="GGY127" s="8"/>
      <c r="GGZ127" s="9"/>
      <c r="GHA127" s="9"/>
      <c r="GHB127" s="9"/>
      <c r="GHC127" s="10"/>
      <c r="GHD127" s="11"/>
      <c r="GHE127" s="8"/>
      <c r="GHF127" s="9"/>
      <c r="GHG127" s="9"/>
      <c r="GHH127" s="9"/>
      <c r="GHI127" s="10"/>
      <c r="GHJ127" s="11"/>
      <c r="GHK127" s="8"/>
      <c r="GHL127" s="9"/>
      <c r="GHM127" s="9"/>
      <c r="GHN127" s="9"/>
      <c r="GHO127" s="10"/>
      <c r="GHP127" s="11"/>
      <c r="GHQ127" s="8"/>
      <c r="GHR127" s="9"/>
      <c r="GHS127" s="9"/>
      <c r="GHT127" s="9"/>
      <c r="GHU127" s="10"/>
      <c r="GHV127" s="11"/>
      <c r="GHW127" s="8"/>
      <c r="GHX127" s="9"/>
      <c r="GHY127" s="9"/>
      <c r="GHZ127" s="9"/>
      <c r="GIA127" s="10"/>
      <c r="GIB127" s="11"/>
      <c r="GIC127" s="8"/>
      <c r="GID127" s="9"/>
      <c r="GIE127" s="9"/>
      <c r="GIF127" s="9"/>
      <c r="GIG127" s="10"/>
      <c r="GIH127" s="11"/>
      <c r="GII127" s="8"/>
      <c r="GIJ127" s="9"/>
      <c r="GIK127" s="9"/>
      <c r="GIL127" s="9"/>
      <c r="GIM127" s="10"/>
      <c r="GIN127" s="11"/>
      <c r="GIO127" s="8"/>
      <c r="GIP127" s="9"/>
      <c r="GIQ127" s="9"/>
      <c r="GIR127" s="9"/>
      <c r="GIS127" s="10"/>
      <c r="GIT127" s="11"/>
      <c r="GIU127" s="8"/>
      <c r="GIV127" s="9"/>
      <c r="GIW127" s="9"/>
      <c r="GIX127" s="9"/>
      <c r="GIY127" s="10"/>
      <c r="GIZ127" s="11"/>
      <c r="GJA127" s="8"/>
      <c r="GJB127" s="9"/>
      <c r="GJC127" s="9"/>
      <c r="GJD127" s="9"/>
      <c r="GJE127" s="10"/>
      <c r="GJF127" s="11"/>
      <c r="GJG127" s="8"/>
      <c r="GJH127" s="9"/>
      <c r="GJI127" s="9"/>
      <c r="GJJ127" s="9"/>
      <c r="GJK127" s="10"/>
      <c r="GJL127" s="11"/>
      <c r="GJM127" s="8"/>
      <c r="GJN127" s="9"/>
      <c r="GJO127" s="9"/>
      <c r="GJP127" s="9"/>
      <c r="GJQ127" s="10"/>
      <c r="GJR127" s="11"/>
      <c r="GJS127" s="8"/>
      <c r="GJT127" s="9"/>
      <c r="GJU127" s="9"/>
      <c r="GJV127" s="9"/>
      <c r="GJW127" s="10"/>
      <c r="GJX127" s="11"/>
      <c r="GJY127" s="8"/>
      <c r="GJZ127" s="9"/>
      <c r="GKA127" s="9"/>
      <c r="GKB127" s="9"/>
      <c r="GKC127" s="10"/>
      <c r="GKD127" s="11"/>
      <c r="GKE127" s="8"/>
      <c r="GKF127" s="9"/>
      <c r="GKG127" s="9"/>
      <c r="GKH127" s="9"/>
      <c r="GKI127" s="10"/>
      <c r="GKJ127" s="11"/>
      <c r="GKK127" s="8"/>
      <c r="GKL127" s="9"/>
      <c r="GKM127" s="9"/>
      <c r="GKN127" s="9"/>
      <c r="GKO127" s="10"/>
      <c r="GKP127" s="11"/>
      <c r="GKQ127" s="8"/>
      <c r="GKR127" s="9"/>
      <c r="GKS127" s="9"/>
      <c r="GKT127" s="9"/>
      <c r="GKU127" s="10"/>
      <c r="GKV127" s="11"/>
      <c r="GKW127" s="8"/>
      <c r="GKX127" s="9"/>
      <c r="GKY127" s="9"/>
      <c r="GKZ127" s="9"/>
      <c r="GLA127" s="10"/>
      <c r="GLB127" s="11"/>
      <c r="GLC127" s="8"/>
      <c r="GLD127" s="9"/>
      <c r="GLE127" s="9"/>
      <c r="GLF127" s="9"/>
      <c r="GLG127" s="10"/>
      <c r="GLH127" s="11"/>
      <c r="GLI127" s="8"/>
      <c r="GLJ127" s="9"/>
      <c r="GLK127" s="9"/>
      <c r="GLL127" s="9"/>
      <c r="GLM127" s="10"/>
      <c r="GLN127" s="11"/>
      <c r="GLO127" s="8"/>
      <c r="GLP127" s="9"/>
      <c r="GLQ127" s="9"/>
      <c r="GLR127" s="9"/>
      <c r="GLS127" s="10"/>
      <c r="GLT127" s="11"/>
      <c r="GLU127" s="8"/>
      <c r="GLV127" s="9"/>
      <c r="GLW127" s="9"/>
      <c r="GLX127" s="9"/>
      <c r="GLY127" s="10"/>
      <c r="GLZ127" s="11"/>
      <c r="GMA127" s="8"/>
      <c r="GMB127" s="9"/>
      <c r="GMC127" s="9"/>
      <c r="GMD127" s="9"/>
      <c r="GME127" s="10"/>
      <c r="GMF127" s="11"/>
      <c r="GMG127" s="8"/>
      <c r="GMH127" s="9"/>
      <c r="GMI127" s="9"/>
      <c r="GMJ127" s="9"/>
      <c r="GMK127" s="10"/>
      <c r="GML127" s="11"/>
      <c r="GMM127" s="8"/>
      <c r="GMN127" s="9"/>
      <c r="GMO127" s="9"/>
      <c r="GMP127" s="9"/>
      <c r="GMQ127" s="10"/>
      <c r="GMR127" s="11"/>
      <c r="GMS127" s="8"/>
      <c r="GMT127" s="9"/>
      <c r="GMU127" s="9"/>
      <c r="GMV127" s="9"/>
      <c r="GMW127" s="10"/>
      <c r="GMX127" s="11"/>
      <c r="GMY127" s="8"/>
      <c r="GMZ127" s="9"/>
      <c r="GNA127" s="9"/>
      <c r="GNB127" s="9"/>
      <c r="GNC127" s="10"/>
      <c r="GND127" s="11"/>
      <c r="GNE127" s="8"/>
      <c r="GNF127" s="9"/>
      <c r="GNG127" s="9"/>
      <c r="GNH127" s="9"/>
      <c r="GNI127" s="10"/>
      <c r="GNJ127" s="11"/>
      <c r="GNK127" s="8"/>
      <c r="GNL127" s="9"/>
      <c r="GNM127" s="9"/>
      <c r="GNN127" s="9"/>
      <c r="GNO127" s="10"/>
      <c r="GNP127" s="11"/>
      <c r="GNQ127" s="8"/>
      <c r="GNR127" s="9"/>
      <c r="GNS127" s="9"/>
      <c r="GNT127" s="9"/>
      <c r="GNU127" s="10"/>
      <c r="GNV127" s="11"/>
      <c r="GNW127" s="8"/>
      <c r="GNX127" s="9"/>
      <c r="GNY127" s="9"/>
      <c r="GNZ127" s="9"/>
      <c r="GOA127" s="10"/>
      <c r="GOB127" s="11"/>
      <c r="GOC127" s="8"/>
      <c r="GOD127" s="9"/>
      <c r="GOE127" s="9"/>
      <c r="GOF127" s="9"/>
      <c r="GOG127" s="10"/>
      <c r="GOH127" s="11"/>
      <c r="GOI127" s="8"/>
      <c r="GOJ127" s="9"/>
      <c r="GOK127" s="9"/>
      <c r="GOL127" s="9"/>
      <c r="GOM127" s="10"/>
      <c r="GON127" s="11"/>
      <c r="GOO127" s="8"/>
      <c r="GOP127" s="9"/>
      <c r="GOQ127" s="9"/>
      <c r="GOR127" s="9"/>
      <c r="GOS127" s="10"/>
      <c r="GOT127" s="11"/>
      <c r="GOU127" s="8"/>
      <c r="GOV127" s="9"/>
      <c r="GOW127" s="9"/>
      <c r="GOX127" s="9"/>
      <c r="GOY127" s="10"/>
      <c r="GOZ127" s="11"/>
      <c r="GPA127" s="8"/>
      <c r="GPB127" s="9"/>
      <c r="GPC127" s="9"/>
      <c r="GPD127" s="9"/>
      <c r="GPE127" s="10"/>
      <c r="GPF127" s="11"/>
      <c r="GPG127" s="8"/>
      <c r="GPH127" s="9"/>
      <c r="GPI127" s="9"/>
      <c r="GPJ127" s="9"/>
      <c r="GPK127" s="10"/>
      <c r="GPL127" s="11"/>
      <c r="GPM127" s="8"/>
      <c r="GPN127" s="9"/>
      <c r="GPO127" s="9"/>
      <c r="GPP127" s="9"/>
      <c r="GPQ127" s="10"/>
      <c r="GPR127" s="11"/>
      <c r="GPS127" s="8"/>
      <c r="GPT127" s="9"/>
      <c r="GPU127" s="9"/>
      <c r="GPV127" s="9"/>
      <c r="GPW127" s="10"/>
      <c r="GPX127" s="11"/>
      <c r="GPY127" s="8"/>
      <c r="GPZ127" s="9"/>
      <c r="GQA127" s="9"/>
      <c r="GQB127" s="9"/>
      <c r="GQC127" s="10"/>
      <c r="GQD127" s="11"/>
      <c r="GQE127" s="8"/>
      <c r="GQF127" s="9"/>
      <c r="GQG127" s="9"/>
      <c r="GQH127" s="9"/>
      <c r="GQI127" s="10"/>
      <c r="GQJ127" s="11"/>
      <c r="GQK127" s="8"/>
      <c r="GQL127" s="9"/>
      <c r="GQM127" s="9"/>
      <c r="GQN127" s="9"/>
      <c r="GQO127" s="10"/>
      <c r="GQP127" s="11"/>
      <c r="GQQ127" s="8"/>
      <c r="GQR127" s="9"/>
      <c r="GQS127" s="9"/>
      <c r="GQT127" s="9"/>
      <c r="GQU127" s="10"/>
      <c r="GQV127" s="11"/>
      <c r="GQW127" s="8"/>
      <c r="GQX127" s="9"/>
      <c r="GQY127" s="9"/>
      <c r="GQZ127" s="9"/>
      <c r="GRA127" s="10"/>
      <c r="GRB127" s="11"/>
      <c r="GRC127" s="8"/>
      <c r="GRD127" s="9"/>
      <c r="GRE127" s="9"/>
      <c r="GRF127" s="9"/>
      <c r="GRG127" s="10"/>
      <c r="GRH127" s="11"/>
      <c r="GRI127" s="8"/>
      <c r="GRJ127" s="9"/>
      <c r="GRK127" s="9"/>
      <c r="GRL127" s="9"/>
      <c r="GRM127" s="10"/>
      <c r="GRN127" s="11"/>
      <c r="GRO127" s="8"/>
      <c r="GRP127" s="9"/>
      <c r="GRQ127" s="9"/>
      <c r="GRR127" s="9"/>
      <c r="GRS127" s="10"/>
      <c r="GRT127" s="11"/>
      <c r="GRU127" s="8"/>
      <c r="GRV127" s="9"/>
      <c r="GRW127" s="9"/>
      <c r="GRX127" s="9"/>
      <c r="GRY127" s="10"/>
      <c r="GRZ127" s="11"/>
      <c r="GSA127" s="8"/>
      <c r="GSB127" s="9"/>
      <c r="GSC127" s="9"/>
      <c r="GSD127" s="9"/>
      <c r="GSE127" s="10"/>
      <c r="GSF127" s="11"/>
      <c r="GSG127" s="8"/>
      <c r="GSH127" s="9"/>
      <c r="GSI127" s="9"/>
      <c r="GSJ127" s="9"/>
      <c r="GSK127" s="10"/>
      <c r="GSL127" s="11"/>
      <c r="GSM127" s="8"/>
      <c r="GSN127" s="9"/>
      <c r="GSO127" s="9"/>
      <c r="GSP127" s="9"/>
      <c r="GSQ127" s="10"/>
      <c r="GSR127" s="11"/>
      <c r="GSS127" s="8"/>
      <c r="GST127" s="9"/>
      <c r="GSU127" s="9"/>
      <c r="GSV127" s="9"/>
      <c r="GSW127" s="10"/>
      <c r="GSX127" s="11"/>
      <c r="GSY127" s="8"/>
      <c r="GSZ127" s="9"/>
      <c r="GTA127" s="9"/>
      <c r="GTB127" s="9"/>
      <c r="GTC127" s="10"/>
      <c r="GTD127" s="11"/>
      <c r="GTE127" s="8"/>
      <c r="GTF127" s="9"/>
      <c r="GTG127" s="9"/>
      <c r="GTH127" s="9"/>
      <c r="GTI127" s="10"/>
      <c r="GTJ127" s="11"/>
      <c r="GTK127" s="8"/>
      <c r="GTL127" s="9"/>
      <c r="GTM127" s="9"/>
      <c r="GTN127" s="9"/>
      <c r="GTO127" s="10"/>
      <c r="GTP127" s="11"/>
      <c r="GTQ127" s="8"/>
      <c r="GTR127" s="9"/>
      <c r="GTS127" s="9"/>
      <c r="GTT127" s="9"/>
      <c r="GTU127" s="10"/>
      <c r="GTV127" s="11"/>
      <c r="GTW127" s="8"/>
      <c r="GTX127" s="9"/>
      <c r="GTY127" s="9"/>
      <c r="GTZ127" s="9"/>
      <c r="GUA127" s="10"/>
      <c r="GUB127" s="11"/>
      <c r="GUC127" s="8"/>
      <c r="GUD127" s="9"/>
      <c r="GUE127" s="9"/>
      <c r="GUF127" s="9"/>
      <c r="GUG127" s="10"/>
      <c r="GUH127" s="11"/>
      <c r="GUI127" s="8"/>
      <c r="GUJ127" s="9"/>
      <c r="GUK127" s="9"/>
      <c r="GUL127" s="9"/>
      <c r="GUM127" s="10"/>
      <c r="GUN127" s="11"/>
      <c r="GUO127" s="8"/>
      <c r="GUP127" s="9"/>
      <c r="GUQ127" s="9"/>
      <c r="GUR127" s="9"/>
      <c r="GUS127" s="10"/>
      <c r="GUT127" s="11"/>
      <c r="GUU127" s="8"/>
      <c r="GUV127" s="9"/>
      <c r="GUW127" s="9"/>
      <c r="GUX127" s="9"/>
      <c r="GUY127" s="10"/>
      <c r="GUZ127" s="11"/>
      <c r="GVA127" s="8"/>
      <c r="GVB127" s="9"/>
      <c r="GVC127" s="9"/>
      <c r="GVD127" s="9"/>
      <c r="GVE127" s="10"/>
      <c r="GVF127" s="11"/>
      <c r="GVG127" s="8"/>
      <c r="GVH127" s="9"/>
      <c r="GVI127" s="9"/>
      <c r="GVJ127" s="9"/>
      <c r="GVK127" s="10"/>
      <c r="GVL127" s="11"/>
      <c r="GVM127" s="8"/>
      <c r="GVN127" s="9"/>
      <c r="GVO127" s="9"/>
      <c r="GVP127" s="9"/>
      <c r="GVQ127" s="10"/>
      <c r="GVR127" s="11"/>
      <c r="GVS127" s="8"/>
      <c r="GVT127" s="9"/>
      <c r="GVU127" s="9"/>
      <c r="GVV127" s="9"/>
      <c r="GVW127" s="10"/>
      <c r="GVX127" s="11"/>
      <c r="GVY127" s="8"/>
      <c r="GVZ127" s="9"/>
      <c r="GWA127" s="9"/>
      <c r="GWB127" s="9"/>
      <c r="GWC127" s="10"/>
      <c r="GWD127" s="11"/>
      <c r="GWE127" s="8"/>
      <c r="GWF127" s="9"/>
      <c r="GWG127" s="9"/>
      <c r="GWH127" s="9"/>
      <c r="GWI127" s="10"/>
      <c r="GWJ127" s="11"/>
      <c r="GWK127" s="8"/>
      <c r="GWL127" s="9"/>
      <c r="GWM127" s="9"/>
      <c r="GWN127" s="9"/>
      <c r="GWO127" s="10"/>
      <c r="GWP127" s="11"/>
      <c r="GWQ127" s="8"/>
      <c r="GWR127" s="9"/>
      <c r="GWS127" s="9"/>
      <c r="GWT127" s="9"/>
      <c r="GWU127" s="10"/>
      <c r="GWV127" s="11"/>
      <c r="GWW127" s="8"/>
      <c r="GWX127" s="9"/>
      <c r="GWY127" s="9"/>
      <c r="GWZ127" s="9"/>
      <c r="GXA127" s="10"/>
      <c r="GXB127" s="11"/>
      <c r="GXC127" s="8"/>
      <c r="GXD127" s="9"/>
      <c r="GXE127" s="9"/>
      <c r="GXF127" s="9"/>
      <c r="GXG127" s="10"/>
      <c r="GXH127" s="11"/>
      <c r="GXI127" s="8"/>
      <c r="GXJ127" s="9"/>
      <c r="GXK127" s="9"/>
      <c r="GXL127" s="9"/>
      <c r="GXM127" s="10"/>
      <c r="GXN127" s="11"/>
      <c r="GXO127" s="8"/>
      <c r="GXP127" s="9"/>
      <c r="GXQ127" s="9"/>
      <c r="GXR127" s="9"/>
      <c r="GXS127" s="10"/>
      <c r="GXT127" s="11"/>
      <c r="GXU127" s="8"/>
      <c r="GXV127" s="9"/>
      <c r="GXW127" s="9"/>
      <c r="GXX127" s="9"/>
      <c r="GXY127" s="10"/>
      <c r="GXZ127" s="11"/>
      <c r="GYA127" s="8"/>
      <c r="GYB127" s="9"/>
      <c r="GYC127" s="9"/>
      <c r="GYD127" s="9"/>
      <c r="GYE127" s="10"/>
      <c r="GYF127" s="11"/>
      <c r="GYG127" s="8"/>
      <c r="GYH127" s="9"/>
      <c r="GYI127" s="9"/>
      <c r="GYJ127" s="9"/>
      <c r="GYK127" s="10"/>
      <c r="GYL127" s="11"/>
      <c r="GYM127" s="8"/>
      <c r="GYN127" s="9"/>
      <c r="GYO127" s="9"/>
      <c r="GYP127" s="9"/>
      <c r="GYQ127" s="10"/>
      <c r="GYR127" s="11"/>
      <c r="GYS127" s="8"/>
      <c r="GYT127" s="9"/>
      <c r="GYU127" s="9"/>
      <c r="GYV127" s="9"/>
      <c r="GYW127" s="10"/>
      <c r="GYX127" s="11"/>
      <c r="GYY127" s="8"/>
      <c r="GYZ127" s="9"/>
      <c r="GZA127" s="9"/>
      <c r="GZB127" s="9"/>
      <c r="GZC127" s="10"/>
      <c r="GZD127" s="11"/>
      <c r="GZE127" s="8"/>
      <c r="GZF127" s="9"/>
      <c r="GZG127" s="9"/>
      <c r="GZH127" s="9"/>
      <c r="GZI127" s="10"/>
      <c r="GZJ127" s="11"/>
      <c r="GZK127" s="8"/>
      <c r="GZL127" s="9"/>
      <c r="GZM127" s="9"/>
      <c r="GZN127" s="9"/>
      <c r="GZO127" s="10"/>
      <c r="GZP127" s="11"/>
      <c r="GZQ127" s="8"/>
      <c r="GZR127" s="9"/>
      <c r="GZS127" s="9"/>
      <c r="GZT127" s="9"/>
      <c r="GZU127" s="10"/>
      <c r="GZV127" s="11"/>
      <c r="GZW127" s="8"/>
      <c r="GZX127" s="9"/>
      <c r="GZY127" s="9"/>
      <c r="GZZ127" s="9"/>
      <c r="HAA127" s="10"/>
      <c r="HAB127" s="11"/>
      <c r="HAC127" s="8"/>
      <c r="HAD127" s="9"/>
      <c r="HAE127" s="9"/>
      <c r="HAF127" s="9"/>
      <c r="HAG127" s="10"/>
      <c r="HAH127" s="11"/>
      <c r="HAI127" s="8"/>
      <c r="HAJ127" s="9"/>
      <c r="HAK127" s="9"/>
      <c r="HAL127" s="9"/>
      <c r="HAM127" s="10"/>
      <c r="HAN127" s="11"/>
      <c r="HAO127" s="8"/>
      <c r="HAP127" s="9"/>
      <c r="HAQ127" s="9"/>
      <c r="HAR127" s="9"/>
      <c r="HAS127" s="10"/>
      <c r="HAT127" s="11"/>
      <c r="HAU127" s="8"/>
      <c r="HAV127" s="9"/>
      <c r="HAW127" s="9"/>
      <c r="HAX127" s="9"/>
      <c r="HAY127" s="10"/>
      <c r="HAZ127" s="11"/>
      <c r="HBA127" s="8"/>
      <c r="HBB127" s="9"/>
      <c r="HBC127" s="9"/>
      <c r="HBD127" s="9"/>
      <c r="HBE127" s="10"/>
      <c r="HBF127" s="11"/>
      <c r="HBG127" s="8"/>
      <c r="HBH127" s="9"/>
      <c r="HBI127" s="9"/>
      <c r="HBJ127" s="9"/>
      <c r="HBK127" s="10"/>
      <c r="HBL127" s="11"/>
      <c r="HBM127" s="8"/>
      <c r="HBN127" s="9"/>
      <c r="HBO127" s="9"/>
      <c r="HBP127" s="9"/>
      <c r="HBQ127" s="10"/>
      <c r="HBR127" s="11"/>
      <c r="HBS127" s="8"/>
      <c r="HBT127" s="9"/>
      <c r="HBU127" s="9"/>
      <c r="HBV127" s="9"/>
      <c r="HBW127" s="10"/>
      <c r="HBX127" s="11"/>
      <c r="HBY127" s="8"/>
      <c r="HBZ127" s="9"/>
      <c r="HCA127" s="9"/>
      <c r="HCB127" s="9"/>
      <c r="HCC127" s="10"/>
      <c r="HCD127" s="11"/>
      <c r="HCE127" s="8"/>
      <c r="HCF127" s="9"/>
      <c r="HCG127" s="9"/>
      <c r="HCH127" s="9"/>
      <c r="HCI127" s="10"/>
      <c r="HCJ127" s="11"/>
      <c r="HCK127" s="8"/>
      <c r="HCL127" s="9"/>
      <c r="HCM127" s="9"/>
      <c r="HCN127" s="9"/>
      <c r="HCO127" s="10"/>
      <c r="HCP127" s="11"/>
      <c r="HCQ127" s="8"/>
      <c r="HCR127" s="9"/>
      <c r="HCS127" s="9"/>
      <c r="HCT127" s="9"/>
      <c r="HCU127" s="10"/>
      <c r="HCV127" s="11"/>
      <c r="HCW127" s="8"/>
      <c r="HCX127" s="9"/>
      <c r="HCY127" s="9"/>
      <c r="HCZ127" s="9"/>
      <c r="HDA127" s="10"/>
      <c r="HDB127" s="11"/>
      <c r="HDC127" s="8"/>
      <c r="HDD127" s="9"/>
      <c r="HDE127" s="9"/>
      <c r="HDF127" s="9"/>
      <c r="HDG127" s="10"/>
      <c r="HDH127" s="11"/>
      <c r="HDI127" s="8"/>
      <c r="HDJ127" s="9"/>
      <c r="HDK127" s="9"/>
      <c r="HDL127" s="9"/>
      <c r="HDM127" s="10"/>
      <c r="HDN127" s="11"/>
      <c r="HDO127" s="8"/>
      <c r="HDP127" s="9"/>
      <c r="HDQ127" s="9"/>
      <c r="HDR127" s="9"/>
      <c r="HDS127" s="10"/>
      <c r="HDT127" s="11"/>
      <c r="HDU127" s="8"/>
      <c r="HDV127" s="9"/>
      <c r="HDW127" s="9"/>
      <c r="HDX127" s="9"/>
      <c r="HDY127" s="10"/>
      <c r="HDZ127" s="11"/>
      <c r="HEA127" s="8"/>
      <c r="HEB127" s="9"/>
      <c r="HEC127" s="9"/>
      <c r="HED127" s="9"/>
      <c r="HEE127" s="10"/>
      <c r="HEF127" s="11"/>
      <c r="HEG127" s="8"/>
      <c r="HEH127" s="9"/>
      <c r="HEI127" s="9"/>
      <c r="HEJ127" s="9"/>
      <c r="HEK127" s="10"/>
      <c r="HEL127" s="11"/>
      <c r="HEM127" s="8"/>
      <c r="HEN127" s="9"/>
      <c r="HEO127" s="9"/>
      <c r="HEP127" s="9"/>
      <c r="HEQ127" s="10"/>
      <c r="HER127" s="11"/>
      <c r="HES127" s="8"/>
      <c r="HET127" s="9"/>
      <c r="HEU127" s="9"/>
      <c r="HEV127" s="9"/>
      <c r="HEW127" s="10"/>
      <c r="HEX127" s="11"/>
      <c r="HEY127" s="8"/>
      <c r="HEZ127" s="9"/>
      <c r="HFA127" s="9"/>
      <c r="HFB127" s="9"/>
      <c r="HFC127" s="10"/>
      <c r="HFD127" s="11"/>
      <c r="HFE127" s="8"/>
      <c r="HFF127" s="9"/>
      <c r="HFG127" s="9"/>
      <c r="HFH127" s="9"/>
      <c r="HFI127" s="10"/>
      <c r="HFJ127" s="11"/>
      <c r="HFK127" s="8"/>
      <c r="HFL127" s="9"/>
      <c r="HFM127" s="9"/>
      <c r="HFN127" s="9"/>
      <c r="HFO127" s="10"/>
      <c r="HFP127" s="11"/>
      <c r="HFQ127" s="8"/>
      <c r="HFR127" s="9"/>
      <c r="HFS127" s="9"/>
      <c r="HFT127" s="9"/>
      <c r="HFU127" s="10"/>
      <c r="HFV127" s="11"/>
      <c r="HFW127" s="8"/>
      <c r="HFX127" s="9"/>
      <c r="HFY127" s="9"/>
      <c r="HFZ127" s="9"/>
      <c r="HGA127" s="10"/>
      <c r="HGB127" s="11"/>
      <c r="HGC127" s="8"/>
      <c r="HGD127" s="9"/>
      <c r="HGE127" s="9"/>
      <c r="HGF127" s="9"/>
      <c r="HGG127" s="10"/>
      <c r="HGH127" s="11"/>
      <c r="HGI127" s="8"/>
      <c r="HGJ127" s="9"/>
      <c r="HGK127" s="9"/>
      <c r="HGL127" s="9"/>
      <c r="HGM127" s="10"/>
      <c r="HGN127" s="11"/>
      <c r="HGO127" s="8"/>
      <c r="HGP127" s="9"/>
      <c r="HGQ127" s="9"/>
      <c r="HGR127" s="9"/>
      <c r="HGS127" s="10"/>
      <c r="HGT127" s="11"/>
      <c r="HGU127" s="8"/>
      <c r="HGV127" s="9"/>
      <c r="HGW127" s="9"/>
      <c r="HGX127" s="9"/>
      <c r="HGY127" s="10"/>
      <c r="HGZ127" s="11"/>
      <c r="HHA127" s="8"/>
      <c r="HHB127" s="9"/>
      <c r="HHC127" s="9"/>
      <c r="HHD127" s="9"/>
      <c r="HHE127" s="10"/>
      <c r="HHF127" s="11"/>
      <c r="HHG127" s="8"/>
      <c r="HHH127" s="9"/>
      <c r="HHI127" s="9"/>
      <c r="HHJ127" s="9"/>
      <c r="HHK127" s="10"/>
      <c r="HHL127" s="11"/>
      <c r="HHM127" s="8"/>
      <c r="HHN127" s="9"/>
      <c r="HHO127" s="9"/>
      <c r="HHP127" s="9"/>
      <c r="HHQ127" s="10"/>
      <c r="HHR127" s="11"/>
      <c r="HHS127" s="8"/>
      <c r="HHT127" s="9"/>
      <c r="HHU127" s="9"/>
      <c r="HHV127" s="9"/>
      <c r="HHW127" s="10"/>
      <c r="HHX127" s="11"/>
      <c r="HHY127" s="8"/>
      <c r="HHZ127" s="9"/>
      <c r="HIA127" s="9"/>
      <c r="HIB127" s="9"/>
      <c r="HIC127" s="10"/>
      <c r="HID127" s="11"/>
      <c r="HIE127" s="8"/>
      <c r="HIF127" s="9"/>
      <c r="HIG127" s="9"/>
      <c r="HIH127" s="9"/>
      <c r="HII127" s="10"/>
      <c r="HIJ127" s="11"/>
      <c r="HIK127" s="8"/>
      <c r="HIL127" s="9"/>
      <c r="HIM127" s="9"/>
      <c r="HIN127" s="9"/>
      <c r="HIO127" s="10"/>
      <c r="HIP127" s="11"/>
      <c r="HIQ127" s="8"/>
      <c r="HIR127" s="9"/>
      <c r="HIS127" s="9"/>
      <c r="HIT127" s="9"/>
      <c r="HIU127" s="10"/>
      <c r="HIV127" s="11"/>
      <c r="HIW127" s="8"/>
      <c r="HIX127" s="9"/>
      <c r="HIY127" s="9"/>
      <c r="HIZ127" s="9"/>
      <c r="HJA127" s="10"/>
      <c r="HJB127" s="11"/>
      <c r="HJC127" s="8"/>
      <c r="HJD127" s="9"/>
      <c r="HJE127" s="9"/>
      <c r="HJF127" s="9"/>
      <c r="HJG127" s="10"/>
      <c r="HJH127" s="11"/>
      <c r="HJI127" s="8"/>
      <c r="HJJ127" s="9"/>
      <c r="HJK127" s="9"/>
      <c r="HJL127" s="9"/>
      <c r="HJM127" s="10"/>
      <c r="HJN127" s="11"/>
      <c r="HJO127" s="8"/>
      <c r="HJP127" s="9"/>
      <c r="HJQ127" s="9"/>
      <c r="HJR127" s="9"/>
      <c r="HJS127" s="10"/>
      <c r="HJT127" s="11"/>
      <c r="HJU127" s="8"/>
      <c r="HJV127" s="9"/>
      <c r="HJW127" s="9"/>
      <c r="HJX127" s="9"/>
      <c r="HJY127" s="10"/>
      <c r="HJZ127" s="11"/>
      <c r="HKA127" s="8"/>
      <c r="HKB127" s="9"/>
      <c r="HKC127" s="9"/>
      <c r="HKD127" s="9"/>
      <c r="HKE127" s="10"/>
      <c r="HKF127" s="11"/>
      <c r="HKG127" s="8"/>
      <c r="HKH127" s="9"/>
      <c r="HKI127" s="9"/>
      <c r="HKJ127" s="9"/>
      <c r="HKK127" s="10"/>
      <c r="HKL127" s="11"/>
      <c r="HKM127" s="8"/>
      <c r="HKN127" s="9"/>
      <c r="HKO127" s="9"/>
      <c r="HKP127" s="9"/>
      <c r="HKQ127" s="10"/>
      <c r="HKR127" s="11"/>
      <c r="HKS127" s="8"/>
      <c r="HKT127" s="9"/>
      <c r="HKU127" s="9"/>
      <c r="HKV127" s="9"/>
      <c r="HKW127" s="10"/>
      <c r="HKX127" s="11"/>
      <c r="HKY127" s="8"/>
      <c r="HKZ127" s="9"/>
      <c r="HLA127" s="9"/>
      <c r="HLB127" s="9"/>
      <c r="HLC127" s="10"/>
      <c r="HLD127" s="11"/>
      <c r="HLE127" s="8"/>
      <c r="HLF127" s="9"/>
      <c r="HLG127" s="9"/>
      <c r="HLH127" s="9"/>
      <c r="HLI127" s="10"/>
      <c r="HLJ127" s="11"/>
      <c r="HLK127" s="8"/>
      <c r="HLL127" s="9"/>
      <c r="HLM127" s="9"/>
      <c r="HLN127" s="9"/>
      <c r="HLO127" s="10"/>
      <c r="HLP127" s="11"/>
      <c r="HLQ127" s="8"/>
      <c r="HLR127" s="9"/>
      <c r="HLS127" s="9"/>
      <c r="HLT127" s="9"/>
      <c r="HLU127" s="10"/>
      <c r="HLV127" s="11"/>
      <c r="HLW127" s="8"/>
      <c r="HLX127" s="9"/>
      <c r="HLY127" s="9"/>
      <c r="HLZ127" s="9"/>
      <c r="HMA127" s="10"/>
      <c r="HMB127" s="11"/>
      <c r="HMC127" s="8"/>
      <c r="HMD127" s="9"/>
      <c r="HME127" s="9"/>
      <c r="HMF127" s="9"/>
      <c r="HMG127" s="10"/>
      <c r="HMH127" s="11"/>
      <c r="HMI127" s="8"/>
      <c r="HMJ127" s="9"/>
      <c r="HMK127" s="9"/>
      <c r="HML127" s="9"/>
      <c r="HMM127" s="10"/>
      <c r="HMN127" s="11"/>
      <c r="HMO127" s="8"/>
      <c r="HMP127" s="9"/>
      <c r="HMQ127" s="9"/>
      <c r="HMR127" s="9"/>
      <c r="HMS127" s="10"/>
      <c r="HMT127" s="11"/>
      <c r="HMU127" s="8"/>
      <c r="HMV127" s="9"/>
      <c r="HMW127" s="9"/>
      <c r="HMX127" s="9"/>
      <c r="HMY127" s="10"/>
      <c r="HMZ127" s="11"/>
      <c r="HNA127" s="8"/>
      <c r="HNB127" s="9"/>
      <c r="HNC127" s="9"/>
      <c r="HND127" s="9"/>
      <c r="HNE127" s="10"/>
      <c r="HNF127" s="11"/>
      <c r="HNG127" s="8"/>
      <c r="HNH127" s="9"/>
      <c r="HNI127" s="9"/>
      <c r="HNJ127" s="9"/>
      <c r="HNK127" s="10"/>
      <c r="HNL127" s="11"/>
      <c r="HNM127" s="8"/>
      <c r="HNN127" s="9"/>
      <c r="HNO127" s="9"/>
      <c r="HNP127" s="9"/>
      <c r="HNQ127" s="10"/>
      <c r="HNR127" s="11"/>
      <c r="HNS127" s="8"/>
      <c r="HNT127" s="9"/>
      <c r="HNU127" s="9"/>
      <c r="HNV127" s="9"/>
      <c r="HNW127" s="10"/>
      <c r="HNX127" s="11"/>
      <c r="HNY127" s="8"/>
      <c r="HNZ127" s="9"/>
      <c r="HOA127" s="9"/>
      <c r="HOB127" s="9"/>
      <c r="HOC127" s="10"/>
      <c r="HOD127" s="11"/>
      <c r="HOE127" s="8"/>
      <c r="HOF127" s="9"/>
      <c r="HOG127" s="9"/>
      <c r="HOH127" s="9"/>
      <c r="HOI127" s="10"/>
      <c r="HOJ127" s="11"/>
      <c r="HOK127" s="8"/>
      <c r="HOL127" s="9"/>
      <c r="HOM127" s="9"/>
      <c r="HON127" s="9"/>
      <c r="HOO127" s="10"/>
      <c r="HOP127" s="11"/>
      <c r="HOQ127" s="8"/>
      <c r="HOR127" s="9"/>
      <c r="HOS127" s="9"/>
      <c r="HOT127" s="9"/>
      <c r="HOU127" s="10"/>
      <c r="HOV127" s="11"/>
      <c r="HOW127" s="8"/>
      <c r="HOX127" s="9"/>
      <c r="HOY127" s="9"/>
      <c r="HOZ127" s="9"/>
      <c r="HPA127" s="10"/>
      <c r="HPB127" s="11"/>
      <c r="HPC127" s="8"/>
      <c r="HPD127" s="9"/>
      <c r="HPE127" s="9"/>
      <c r="HPF127" s="9"/>
      <c r="HPG127" s="10"/>
      <c r="HPH127" s="11"/>
      <c r="HPI127" s="8"/>
      <c r="HPJ127" s="9"/>
      <c r="HPK127" s="9"/>
      <c r="HPL127" s="9"/>
      <c r="HPM127" s="10"/>
      <c r="HPN127" s="11"/>
      <c r="HPO127" s="8"/>
      <c r="HPP127" s="9"/>
      <c r="HPQ127" s="9"/>
      <c r="HPR127" s="9"/>
      <c r="HPS127" s="10"/>
      <c r="HPT127" s="11"/>
      <c r="HPU127" s="8"/>
      <c r="HPV127" s="9"/>
      <c r="HPW127" s="9"/>
      <c r="HPX127" s="9"/>
      <c r="HPY127" s="10"/>
      <c r="HPZ127" s="11"/>
      <c r="HQA127" s="8"/>
      <c r="HQB127" s="9"/>
      <c r="HQC127" s="9"/>
      <c r="HQD127" s="9"/>
      <c r="HQE127" s="10"/>
      <c r="HQF127" s="11"/>
      <c r="HQG127" s="8"/>
      <c r="HQH127" s="9"/>
      <c r="HQI127" s="9"/>
      <c r="HQJ127" s="9"/>
      <c r="HQK127" s="10"/>
      <c r="HQL127" s="11"/>
      <c r="HQM127" s="8"/>
      <c r="HQN127" s="9"/>
      <c r="HQO127" s="9"/>
      <c r="HQP127" s="9"/>
      <c r="HQQ127" s="10"/>
      <c r="HQR127" s="11"/>
      <c r="HQS127" s="8"/>
      <c r="HQT127" s="9"/>
      <c r="HQU127" s="9"/>
      <c r="HQV127" s="9"/>
      <c r="HQW127" s="10"/>
      <c r="HQX127" s="11"/>
      <c r="HQY127" s="8"/>
      <c r="HQZ127" s="9"/>
      <c r="HRA127" s="9"/>
      <c r="HRB127" s="9"/>
      <c r="HRC127" s="10"/>
      <c r="HRD127" s="11"/>
      <c r="HRE127" s="8"/>
      <c r="HRF127" s="9"/>
      <c r="HRG127" s="9"/>
      <c r="HRH127" s="9"/>
      <c r="HRI127" s="10"/>
      <c r="HRJ127" s="11"/>
      <c r="HRK127" s="8"/>
      <c r="HRL127" s="9"/>
      <c r="HRM127" s="9"/>
      <c r="HRN127" s="9"/>
      <c r="HRO127" s="10"/>
      <c r="HRP127" s="11"/>
      <c r="HRQ127" s="8"/>
      <c r="HRR127" s="9"/>
      <c r="HRS127" s="9"/>
      <c r="HRT127" s="9"/>
      <c r="HRU127" s="10"/>
      <c r="HRV127" s="11"/>
      <c r="HRW127" s="8"/>
      <c r="HRX127" s="9"/>
      <c r="HRY127" s="9"/>
      <c r="HRZ127" s="9"/>
      <c r="HSA127" s="10"/>
      <c r="HSB127" s="11"/>
      <c r="HSC127" s="8"/>
      <c r="HSD127" s="9"/>
      <c r="HSE127" s="9"/>
      <c r="HSF127" s="9"/>
      <c r="HSG127" s="10"/>
      <c r="HSH127" s="11"/>
      <c r="HSI127" s="8"/>
      <c r="HSJ127" s="9"/>
      <c r="HSK127" s="9"/>
      <c r="HSL127" s="9"/>
      <c r="HSM127" s="10"/>
      <c r="HSN127" s="11"/>
      <c r="HSO127" s="8"/>
      <c r="HSP127" s="9"/>
      <c r="HSQ127" s="9"/>
      <c r="HSR127" s="9"/>
      <c r="HSS127" s="10"/>
      <c r="HST127" s="11"/>
      <c r="HSU127" s="8"/>
      <c r="HSV127" s="9"/>
      <c r="HSW127" s="9"/>
      <c r="HSX127" s="9"/>
      <c r="HSY127" s="10"/>
      <c r="HSZ127" s="11"/>
      <c r="HTA127" s="8"/>
      <c r="HTB127" s="9"/>
      <c r="HTC127" s="9"/>
      <c r="HTD127" s="9"/>
      <c r="HTE127" s="10"/>
      <c r="HTF127" s="11"/>
      <c r="HTG127" s="8"/>
      <c r="HTH127" s="9"/>
      <c r="HTI127" s="9"/>
      <c r="HTJ127" s="9"/>
      <c r="HTK127" s="10"/>
      <c r="HTL127" s="11"/>
      <c r="HTM127" s="8"/>
      <c r="HTN127" s="9"/>
      <c r="HTO127" s="9"/>
      <c r="HTP127" s="9"/>
      <c r="HTQ127" s="10"/>
      <c r="HTR127" s="11"/>
      <c r="HTS127" s="8"/>
      <c r="HTT127" s="9"/>
      <c r="HTU127" s="9"/>
      <c r="HTV127" s="9"/>
      <c r="HTW127" s="10"/>
      <c r="HTX127" s="11"/>
      <c r="HTY127" s="8"/>
      <c r="HTZ127" s="9"/>
      <c r="HUA127" s="9"/>
      <c r="HUB127" s="9"/>
      <c r="HUC127" s="10"/>
      <c r="HUD127" s="11"/>
      <c r="HUE127" s="8"/>
      <c r="HUF127" s="9"/>
      <c r="HUG127" s="9"/>
      <c r="HUH127" s="9"/>
      <c r="HUI127" s="10"/>
      <c r="HUJ127" s="11"/>
      <c r="HUK127" s="8"/>
      <c r="HUL127" s="9"/>
      <c r="HUM127" s="9"/>
      <c r="HUN127" s="9"/>
      <c r="HUO127" s="10"/>
      <c r="HUP127" s="11"/>
      <c r="HUQ127" s="8"/>
      <c r="HUR127" s="9"/>
      <c r="HUS127" s="9"/>
      <c r="HUT127" s="9"/>
      <c r="HUU127" s="10"/>
      <c r="HUV127" s="11"/>
      <c r="HUW127" s="8"/>
      <c r="HUX127" s="9"/>
      <c r="HUY127" s="9"/>
      <c r="HUZ127" s="9"/>
      <c r="HVA127" s="10"/>
      <c r="HVB127" s="11"/>
      <c r="HVC127" s="8"/>
      <c r="HVD127" s="9"/>
      <c r="HVE127" s="9"/>
      <c r="HVF127" s="9"/>
      <c r="HVG127" s="10"/>
      <c r="HVH127" s="11"/>
      <c r="HVI127" s="8"/>
      <c r="HVJ127" s="9"/>
      <c r="HVK127" s="9"/>
      <c r="HVL127" s="9"/>
      <c r="HVM127" s="10"/>
      <c r="HVN127" s="11"/>
      <c r="HVO127" s="8"/>
      <c r="HVP127" s="9"/>
      <c r="HVQ127" s="9"/>
      <c r="HVR127" s="9"/>
      <c r="HVS127" s="10"/>
      <c r="HVT127" s="11"/>
      <c r="HVU127" s="8"/>
      <c r="HVV127" s="9"/>
      <c r="HVW127" s="9"/>
      <c r="HVX127" s="9"/>
      <c r="HVY127" s="10"/>
      <c r="HVZ127" s="11"/>
      <c r="HWA127" s="8"/>
      <c r="HWB127" s="9"/>
      <c r="HWC127" s="9"/>
      <c r="HWD127" s="9"/>
      <c r="HWE127" s="10"/>
      <c r="HWF127" s="11"/>
      <c r="HWG127" s="8"/>
      <c r="HWH127" s="9"/>
      <c r="HWI127" s="9"/>
      <c r="HWJ127" s="9"/>
      <c r="HWK127" s="10"/>
      <c r="HWL127" s="11"/>
      <c r="HWM127" s="8"/>
      <c r="HWN127" s="9"/>
      <c r="HWO127" s="9"/>
      <c r="HWP127" s="9"/>
      <c r="HWQ127" s="10"/>
      <c r="HWR127" s="11"/>
      <c r="HWS127" s="8"/>
      <c r="HWT127" s="9"/>
      <c r="HWU127" s="9"/>
      <c r="HWV127" s="9"/>
      <c r="HWW127" s="10"/>
      <c r="HWX127" s="11"/>
      <c r="HWY127" s="8"/>
      <c r="HWZ127" s="9"/>
      <c r="HXA127" s="9"/>
      <c r="HXB127" s="9"/>
      <c r="HXC127" s="10"/>
      <c r="HXD127" s="11"/>
      <c r="HXE127" s="8"/>
      <c r="HXF127" s="9"/>
      <c r="HXG127" s="9"/>
      <c r="HXH127" s="9"/>
      <c r="HXI127" s="10"/>
      <c r="HXJ127" s="11"/>
      <c r="HXK127" s="8"/>
      <c r="HXL127" s="9"/>
      <c r="HXM127" s="9"/>
      <c r="HXN127" s="9"/>
      <c r="HXO127" s="10"/>
      <c r="HXP127" s="11"/>
      <c r="HXQ127" s="8"/>
      <c r="HXR127" s="9"/>
      <c r="HXS127" s="9"/>
      <c r="HXT127" s="9"/>
      <c r="HXU127" s="10"/>
      <c r="HXV127" s="11"/>
      <c r="HXW127" s="8"/>
      <c r="HXX127" s="9"/>
      <c r="HXY127" s="9"/>
      <c r="HXZ127" s="9"/>
      <c r="HYA127" s="10"/>
      <c r="HYB127" s="11"/>
      <c r="HYC127" s="8"/>
      <c r="HYD127" s="9"/>
      <c r="HYE127" s="9"/>
      <c r="HYF127" s="9"/>
      <c r="HYG127" s="10"/>
      <c r="HYH127" s="11"/>
      <c r="HYI127" s="8"/>
      <c r="HYJ127" s="9"/>
      <c r="HYK127" s="9"/>
      <c r="HYL127" s="9"/>
      <c r="HYM127" s="10"/>
      <c r="HYN127" s="11"/>
      <c r="HYO127" s="8"/>
      <c r="HYP127" s="9"/>
      <c r="HYQ127" s="9"/>
      <c r="HYR127" s="9"/>
      <c r="HYS127" s="10"/>
      <c r="HYT127" s="11"/>
      <c r="HYU127" s="8"/>
      <c r="HYV127" s="9"/>
      <c r="HYW127" s="9"/>
      <c r="HYX127" s="9"/>
      <c r="HYY127" s="10"/>
      <c r="HYZ127" s="11"/>
      <c r="HZA127" s="8"/>
      <c r="HZB127" s="9"/>
      <c r="HZC127" s="9"/>
      <c r="HZD127" s="9"/>
      <c r="HZE127" s="10"/>
      <c r="HZF127" s="11"/>
      <c r="HZG127" s="8"/>
      <c r="HZH127" s="9"/>
      <c r="HZI127" s="9"/>
      <c r="HZJ127" s="9"/>
      <c r="HZK127" s="10"/>
      <c r="HZL127" s="11"/>
      <c r="HZM127" s="8"/>
      <c r="HZN127" s="9"/>
      <c r="HZO127" s="9"/>
      <c r="HZP127" s="9"/>
      <c r="HZQ127" s="10"/>
      <c r="HZR127" s="11"/>
      <c r="HZS127" s="8"/>
      <c r="HZT127" s="9"/>
      <c r="HZU127" s="9"/>
      <c r="HZV127" s="9"/>
      <c r="HZW127" s="10"/>
      <c r="HZX127" s="11"/>
      <c r="HZY127" s="8"/>
      <c r="HZZ127" s="9"/>
      <c r="IAA127" s="9"/>
      <c r="IAB127" s="9"/>
      <c r="IAC127" s="10"/>
      <c r="IAD127" s="11"/>
      <c r="IAE127" s="8"/>
      <c r="IAF127" s="9"/>
      <c r="IAG127" s="9"/>
      <c r="IAH127" s="9"/>
      <c r="IAI127" s="10"/>
      <c r="IAJ127" s="11"/>
      <c r="IAK127" s="8"/>
      <c r="IAL127" s="9"/>
      <c r="IAM127" s="9"/>
      <c r="IAN127" s="9"/>
      <c r="IAO127" s="10"/>
      <c r="IAP127" s="11"/>
      <c r="IAQ127" s="8"/>
      <c r="IAR127" s="9"/>
      <c r="IAS127" s="9"/>
      <c r="IAT127" s="9"/>
      <c r="IAU127" s="10"/>
      <c r="IAV127" s="11"/>
      <c r="IAW127" s="8"/>
      <c r="IAX127" s="9"/>
      <c r="IAY127" s="9"/>
      <c r="IAZ127" s="9"/>
      <c r="IBA127" s="10"/>
      <c r="IBB127" s="11"/>
      <c r="IBC127" s="8"/>
      <c r="IBD127" s="9"/>
      <c r="IBE127" s="9"/>
      <c r="IBF127" s="9"/>
      <c r="IBG127" s="10"/>
      <c r="IBH127" s="11"/>
      <c r="IBI127" s="8"/>
      <c r="IBJ127" s="9"/>
      <c r="IBK127" s="9"/>
      <c r="IBL127" s="9"/>
      <c r="IBM127" s="10"/>
      <c r="IBN127" s="11"/>
      <c r="IBO127" s="8"/>
      <c r="IBP127" s="9"/>
      <c r="IBQ127" s="9"/>
      <c r="IBR127" s="9"/>
      <c r="IBS127" s="10"/>
      <c r="IBT127" s="11"/>
      <c r="IBU127" s="8"/>
      <c r="IBV127" s="9"/>
      <c r="IBW127" s="9"/>
      <c r="IBX127" s="9"/>
      <c r="IBY127" s="10"/>
      <c r="IBZ127" s="11"/>
      <c r="ICA127" s="8"/>
      <c r="ICB127" s="9"/>
      <c r="ICC127" s="9"/>
      <c r="ICD127" s="9"/>
      <c r="ICE127" s="10"/>
      <c r="ICF127" s="11"/>
      <c r="ICG127" s="8"/>
      <c r="ICH127" s="9"/>
      <c r="ICI127" s="9"/>
      <c r="ICJ127" s="9"/>
      <c r="ICK127" s="10"/>
      <c r="ICL127" s="11"/>
      <c r="ICM127" s="8"/>
      <c r="ICN127" s="9"/>
      <c r="ICO127" s="9"/>
      <c r="ICP127" s="9"/>
      <c r="ICQ127" s="10"/>
      <c r="ICR127" s="11"/>
      <c r="ICS127" s="8"/>
      <c r="ICT127" s="9"/>
      <c r="ICU127" s="9"/>
      <c r="ICV127" s="9"/>
      <c r="ICW127" s="10"/>
      <c r="ICX127" s="11"/>
      <c r="ICY127" s="8"/>
      <c r="ICZ127" s="9"/>
      <c r="IDA127" s="9"/>
      <c r="IDB127" s="9"/>
      <c r="IDC127" s="10"/>
      <c r="IDD127" s="11"/>
      <c r="IDE127" s="8"/>
      <c r="IDF127" s="9"/>
      <c r="IDG127" s="9"/>
      <c r="IDH127" s="9"/>
      <c r="IDI127" s="10"/>
      <c r="IDJ127" s="11"/>
      <c r="IDK127" s="8"/>
      <c r="IDL127" s="9"/>
      <c r="IDM127" s="9"/>
      <c r="IDN127" s="9"/>
      <c r="IDO127" s="10"/>
      <c r="IDP127" s="11"/>
      <c r="IDQ127" s="8"/>
      <c r="IDR127" s="9"/>
      <c r="IDS127" s="9"/>
      <c r="IDT127" s="9"/>
      <c r="IDU127" s="10"/>
      <c r="IDV127" s="11"/>
      <c r="IDW127" s="8"/>
      <c r="IDX127" s="9"/>
      <c r="IDY127" s="9"/>
      <c r="IDZ127" s="9"/>
      <c r="IEA127" s="10"/>
      <c r="IEB127" s="11"/>
      <c r="IEC127" s="8"/>
      <c r="IED127" s="9"/>
      <c r="IEE127" s="9"/>
      <c r="IEF127" s="9"/>
      <c r="IEG127" s="10"/>
      <c r="IEH127" s="11"/>
      <c r="IEI127" s="8"/>
      <c r="IEJ127" s="9"/>
      <c r="IEK127" s="9"/>
      <c r="IEL127" s="9"/>
      <c r="IEM127" s="10"/>
      <c r="IEN127" s="11"/>
      <c r="IEO127" s="8"/>
      <c r="IEP127" s="9"/>
      <c r="IEQ127" s="9"/>
      <c r="IER127" s="9"/>
      <c r="IES127" s="10"/>
      <c r="IET127" s="11"/>
      <c r="IEU127" s="8"/>
      <c r="IEV127" s="9"/>
      <c r="IEW127" s="9"/>
      <c r="IEX127" s="9"/>
      <c r="IEY127" s="10"/>
      <c r="IEZ127" s="11"/>
      <c r="IFA127" s="8"/>
      <c r="IFB127" s="9"/>
      <c r="IFC127" s="9"/>
      <c r="IFD127" s="9"/>
      <c r="IFE127" s="10"/>
      <c r="IFF127" s="11"/>
      <c r="IFG127" s="8"/>
      <c r="IFH127" s="9"/>
      <c r="IFI127" s="9"/>
      <c r="IFJ127" s="9"/>
      <c r="IFK127" s="10"/>
      <c r="IFL127" s="11"/>
      <c r="IFM127" s="8"/>
      <c r="IFN127" s="9"/>
      <c r="IFO127" s="9"/>
      <c r="IFP127" s="9"/>
      <c r="IFQ127" s="10"/>
      <c r="IFR127" s="11"/>
      <c r="IFS127" s="8"/>
      <c r="IFT127" s="9"/>
      <c r="IFU127" s="9"/>
      <c r="IFV127" s="9"/>
      <c r="IFW127" s="10"/>
      <c r="IFX127" s="11"/>
      <c r="IFY127" s="8"/>
      <c r="IFZ127" s="9"/>
      <c r="IGA127" s="9"/>
      <c r="IGB127" s="9"/>
      <c r="IGC127" s="10"/>
      <c r="IGD127" s="11"/>
      <c r="IGE127" s="8"/>
      <c r="IGF127" s="9"/>
      <c r="IGG127" s="9"/>
      <c r="IGH127" s="9"/>
      <c r="IGI127" s="10"/>
      <c r="IGJ127" s="11"/>
      <c r="IGK127" s="8"/>
      <c r="IGL127" s="9"/>
      <c r="IGM127" s="9"/>
      <c r="IGN127" s="9"/>
      <c r="IGO127" s="10"/>
      <c r="IGP127" s="11"/>
      <c r="IGQ127" s="8"/>
      <c r="IGR127" s="9"/>
      <c r="IGS127" s="9"/>
      <c r="IGT127" s="9"/>
      <c r="IGU127" s="10"/>
      <c r="IGV127" s="11"/>
      <c r="IGW127" s="8"/>
      <c r="IGX127" s="9"/>
      <c r="IGY127" s="9"/>
      <c r="IGZ127" s="9"/>
      <c r="IHA127" s="10"/>
      <c r="IHB127" s="11"/>
      <c r="IHC127" s="8"/>
      <c r="IHD127" s="9"/>
      <c r="IHE127" s="9"/>
      <c r="IHF127" s="9"/>
      <c r="IHG127" s="10"/>
      <c r="IHH127" s="11"/>
      <c r="IHI127" s="8"/>
      <c r="IHJ127" s="9"/>
      <c r="IHK127" s="9"/>
      <c r="IHL127" s="9"/>
      <c r="IHM127" s="10"/>
      <c r="IHN127" s="11"/>
      <c r="IHO127" s="8"/>
      <c r="IHP127" s="9"/>
      <c r="IHQ127" s="9"/>
      <c r="IHR127" s="9"/>
      <c r="IHS127" s="10"/>
      <c r="IHT127" s="11"/>
      <c r="IHU127" s="8"/>
      <c r="IHV127" s="9"/>
      <c r="IHW127" s="9"/>
      <c r="IHX127" s="9"/>
      <c r="IHY127" s="10"/>
      <c r="IHZ127" s="11"/>
      <c r="IIA127" s="8"/>
      <c r="IIB127" s="9"/>
      <c r="IIC127" s="9"/>
      <c r="IID127" s="9"/>
      <c r="IIE127" s="10"/>
      <c r="IIF127" s="11"/>
      <c r="IIG127" s="8"/>
      <c r="IIH127" s="9"/>
      <c r="III127" s="9"/>
      <c r="IIJ127" s="9"/>
      <c r="IIK127" s="10"/>
      <c r="IIL127" s="11"/>
      <c r="IIM127" s="8"/>
      <c r="IIN127" s="9"/>
      <c r="IIO127" s="9"/>
      <c r="IIP127" s="9"/>
      <c r="IIQ127" s="10"/>
      <c r="IIR127" s="11"/>
      <c r="IIS127" s="8"/>
      <c r="IIT127" s="9"/>
      <c r="IIU127" s="9"/>
      <c r="IIV127" s="9"/>
      <c r="IIW127" s="10"/>
      <c r="IIX127" s="11"/>
      <c r="IIY127" s="8"/>
      <c r="IIZ127" s="9"/>
      <c r="IJA127" s="9"/>
      <c r="IJB127" s="9"/>
      <c r="IJC127" s="10"/>
      <c r="IJD127" s="11"/>
      <c r="IJE127" s="8"/>
      <c r="IJF127" s="9"/>
      <c r="IJG127" s="9"/>
      <c r="IJH127" s="9"/>
      <c r="IJI127" s="10"/>
      <c r="IJJ127" s="11"/>
      <c r="IJK127" s="8"/>
      <c r="IJL127" s="9"/>
      <c r="IJM127" s="9"/>
      <c r="IJN127" s="9"/>
      <c r="IJO127" s="10"/>
      <c r="IJP127" s="11"/>
      <c r="IJQ127" s="8"/>
      <c r="IJR127" s="9"/>
      <c r="IJS127" s="9"/>
      <c r="IJT127" s="9"/>
      <c r="IJU127" s="10"/>
      <c r="IJV127" s="11"/>
      <c r="IJW127" s="8"/>
      <c r="IJX127" s="9"/>
      <c r="IJY127" s="9"/>
      <c r="IJZ127" s="9"/>
      <c r="IKA127" s="10"/>
      <c r="IKB127" s="11"/>
      <c r="IKC127" s="8"/>
      <c r="IKD127" s="9"/>
      <c r="IKE127" s="9"/>
      <c r="IKF127" s="9"/>
      <c r="IKG127" s="10"/>
      <c r="IKH127" s="11"/>
      <c r="IKI127" s="8"/>
      <c r="IKJ127" s="9"/>
      <c r="IKK127" s="9"/>
      <c r="IKL127" s="9"/>
      <c r="IKM127" s="10"/>
      <c r="IKN127" s="11"/>
      <c r="IKO127" s="8"/>
      <c r="IKP127" s="9"/>
      <c r="IKQ127" s="9"/>
      <c r="IKR127" s="9"/>
      <c r="IKS127" s="10"/>
      <c r="IKT127" s="11"/>
      <c r="IKU127" s="8"/>
      <c r="IKV127" s="9"/>
      <c r="IKW127" s="9"/>
      <c r="IKX127" s="9"/>
      <c r="IKY127" s="10"/>
      <c r="IKZ127" s="11"/>
      <c r="ILA127" s="8"/>
      <c r="ILB127" s="9"/>
      <c r="ILC127" s="9"/>
      <c r="ILD127" s="9"/>
      <c r="ILE127" s="10"/>
      <c r="ILF127" s="11"/>
      <c r="ILG127" s="8"/>
      <c r="ILH127" s="9"/>
      <c r="ILI127" s="9"/>
      <c r="ILJ127" s="9"/>
      <c r="ILK127" s="10"/>
      <c r="ILL127" s="11"/>
      <c r="ILM127" s="8"/>
      <c r="ILN127" s="9"/>
      <c r="ILO127" s="9"/>
      <c r="ILP127" s="9"/>
      <c r="ILQ127" s="10"/>
      <c r="ILR127" s="11"/>
      <c r="ILS127" s="8"/>
      <c r="ILT127" s="9"/>
      <c r="ILU127" s="9"/>
      <c r="ILV127" s="9"/>
      <c r="ILW127" s="10"/>
      <c r="ILX127" s="11"/>
      <c r="ILY127" s="8"/>
      <c r="ILZ127" s="9"/>
      <c r="IMA127" s="9"/>
      <c r="IMB127" s="9"/>
      <c r="IMC127" s="10"/>
      <c r="IMD127" s="11"/>
      <c r="IME127" s="8"/>
      <c r="IMF127" s="9"/>
      <c r="IMG127" s="9"/>
      <c r="IMH127" s="9"/>
      <c r="IMI127" s="10"/>
      <c r="IMJ127" s="11"/>
      <c r="IMK127" s="8"/>
      <c r="IML127" s="9"/>
      <c r="IMM127" s="9"/>
      <c r="IMN127" s="9"/>
      <c r="IMO127" s="10"/>
      <c r="IMP127" s="11"/>
      <c r="IMQ127" s="8"/>
      <c r="IMR127" s="9"/>
      <c r="IMS127" s="9"/>
      <c r="IMT127" s="9"/>
      <c r="IMU127" s="10"/>
      <c r="IMV127" s="11"/>
      <c r="IMW127" s="8"/>
      <c r="IMX127" s="9"/>
      <c r="IMY127" s="9"/>
      <c r="IMZ127" s="9"/>
      <c r="INA127" s="10"/>
      <c r="INB127" s="11"/>
      <c r="INC127" s="8"/>
      <c r="IND127" s="9"/>
      <c r="INE127" s="9"/>
      <c r="INF127" s="9"/>
      <c r="ING127" s="10"/>
      <c r="INH127" s="11"/>
      <c r="INI127" s="8"/>
      <c r="INJ127" s="9"/>
      <c r="INK127" s="9"/>
      <c r="INL127" s="9"/>
      <c r="INM127" s="10"/>
      <c r="INN127" s="11"/>
      <c r="INO127" s="8"/>
      <c r="INP127" s="9"/>
      <c r="INQ127" s="9"/>
      <c r="INR127" s="9"/>
      <c r="INS127" s="10"/>
      <c r="INT127" s="11"/>
      <c r="INU127" s="8"/>
      <c r="INV127" s="9"/>
      <c r="INW127" s="9"/>
      <c r="INX127" s="9"/>
      <c r="INY127" s="10"/>
      <c r="INZ127" s="11"/>
      <c r="IOA127" s="8"/>
      <c r="IOB127" s="9"/>
      <c r="IOC127" s="9"/>
      <c r="IOD127" s="9"/>
      <c r="IOE127" s="10"/>
      <c r="IOF127" s="11"/>
      <c r="IOG127" s="8"/>
      <c r="IOH127" s="9"/>
      <c r="IOI127" s="9"/>
      <c r="IOJ127" s="9"/>
      <c r="IOK127" s="10"/>
      <c r="IOL127" s="11"/>
      <c r="IOM127" s="8"/>
      <c r="ION127" s="9"/>
      <c r="IOO127" s="9"/>
      <c r="IOP127" s="9"/>
      <c r="IOQ127" s="10"/>
      <c r="IOR127" s="11"/>
      <c r="IOS127" s="8"/>
      <c r="IOT127" s="9"/>
      <c r="IOU127" s="9"/>
      <c r="IOV127" s="9"/>
      <c r="IOW127" s="10"/>
      <c r="IOX127" s="11"/>
      <c r="IOY127" s="8"/>
      <c r="IOZ127" s="9"/>
      <c r="IPA127" s="9"/>
      <c r="IPB127" s="9"/>
      <c r="IPC127" s="10"/>
      <c r="IPD127" s="11"/>
      <c r="IPE127" s="8"/>
      <c r="IPF127" s="9"/>
      <c r="IPG127" s="9"/>
      <c r="IPH127" s="9"/>
      <c r="IPI127" s="10"/>
      <c r="IPJ127" s="11"/>
      <c r="IPK127" s="8"/>
      <c r="IPL127" s="9"/>
      <c r="IPM127" s="9"/>
      <c r="IPN127" s="9"/>
      <c r="IPO127" s="10"/>
      <c r="IPP127" s="11"/>
      <c r="IPQ127" s="8"/>
      <c r="IPR127" s="9"/>
      <c r="IPS127" s="9"/>
      <c r="IPT127" s="9"/>
      <c r="IPU127" s="10"/>
      <c r="IPV127" s="11"/>
      <c r="IPW127" s="8"/>
      <c r="IPX127" s="9"/>
      <c r="IPY127" s="9"/>
      <c r="IPZ127" s="9"/>
      <c r="IQA127" s="10"/>
      <c r="IQB127" s="11"/>
      <c r="IQC127" s="8"/>
      <c r="IQD127" s="9"/>
      <c r="IQE127" s="9"/>
      <c r="IQF127" s="9"/>
      <c r="IQG127" s="10"/>
      <c r="IQH127" s="11"/>
      <c r="IQI127" s="8"/>
      <c r="IQJ127" s="9"/>
      <c r="IQK127" s="9"/>
      <c r="IQL127" s="9"/>
      <c r="IQM127" s="10"/>
      <c r="IQN127" s="11"/>
      <c r="IQO127" s="8"/>
      <c r="IQP127" s="9"/>
      <c r="IQQ127" s="9"/>
      <c r="IQR127" s="9"/>
      <c r="IQS127" s="10"/>
      <c r="IQT127" s="11"/>
      <c r="IQU127" s="8"/>
      <c r="IQV127" s="9"/>
      <c r="IQW127" s="9"/>
      <c r="IQX127" s="9"/>
      <c r="IQY127" s="10"/>
      <c r="IQZ127" s="11"/>
      <c r="IRA127" s="8"/>
      <c r="IRB127" s="9"/>
      <c r="IRC127" s="9"/>
      <c r="IRD127" s="9"/>
      <c r="IRE127" s="10"/>
      <c r="IRF127" s="11"/>
      <c r="IRG127" s="8"/>
      <c r="IRH127" s="9"/>
      <c r="IRI127" s="9"/>
      <c r="IRJ127" s="9"/>
      <c r="IRK127" s="10"/>
      <c r="IRL127" s="11"/>
      <c r="IRM127" s="8"/>
      <c r="IRN127" s="9"/>
      <c r="IRO127" s="9"/>
      <c r="IRP127" s="9"/>
      <c r="IRQ127" s="10"/>
      <c r="IRR127" s="11"/>
      <c r="IRS127" s="8"/>
      <c r="IRT127" s="9"/>
      <c r="IRU127" s="9"/>
      <c r="IRV127" s="9"/>
      <c r="IRW127" s="10"/>
      <c r="IRX127" s="11"/>
      <c r="IRY127" s="8"/>
      <c r="IRZ127" s="9"/>
      <c r="ISA127" s="9"/>
      <c r="ISB127" s="9"/>
      <c r="ISC127" s="10"/>
      <c r="ISD127" s="11"/>
      <c r="ISE127" s="8"/>
      <c r="ISF127" s="9"/>
      <c r="ISG127" s="9"/>
      <c r="ISH127" s="9"/>
      <c r="ISI127" s="10"/>
      <c r="ISJ127" s="11"/>
      <c r="ISK127" s="8"/>
      <c r="ISL127" s="9"/>
      <c r="ISM127" s="9"/>
      <c r="ISN127" s="9"/>
      <c r="ISO127" s="10"/>
      <c r="ISP127" s="11"/>
      <c r="ISQ127" s="8"/>
      <c r="ISR127" s="9"/>
      <c r="ISS127" s="9"/>
      <c r="IST127" s="9"/>
      <c r="ISU127" s="10"/>
      <c r="ISV127" s="11"/>
      <c r="ISW127" s="8"/>
      <c r="ISX127" s="9"/>
      <c r="ISY127" s="9"/>
      <c r="ISZ127" s="9"/>
      <c r="ITA127" s="10"/>
      <c r="ITB127" s="11"/>
      <c r="ITC127" s="8"/>
      <c r="ITD127" s="9"/>
      <c r="ITE127" s="9"/>
      <c r="ITF127" s="9"/>
      <c r="ITG127" s="10"/>
      <c r="ITH127" s="11"/>
      <c r="ITI127" s="8"/>
      <c r="ITJ127" s="9"/>
      <c r="ITK127" s="9"/>
      <c r="ITL127" s="9"/>
      <c r="ITM127" s="10"/>
      <c r="ITN127" s="11"/>
      <c r="ITO127" s="8"/>
      <c r="ITP127" s="9"/>
      <c r="ITQ127" s="9"/>
      <c r="ITR127" s="9"/>
      <c r="ITS127" s="10"/>
      <c r="ITT127" s="11"/>
      <c r="ITU127" s="8"/>
      <c r="ITV127" s="9"/>
      <c r="ITW127" s="9"/>
      <c r="ITX127" s="9"/>
      <c r="ITY127" s="10"/>
      <c r="ITZ127" s="11"/>
      <c r="IUA127" s="8"/>
      <c r="IUB127" s="9"/>
      <c r="IUC127" s="9"/>
      <c r="IUD127" s="9"/>
      <c r="IUE127" s="10"/>
      <c r="IUF127" s="11"/>
      <c r="IUG127" s="8"/>
      <c r="IUH127" s="9"/>
      <c r="IUI127" s="9"/>
      <c r="IUJ127" s="9"/>
      <c r="IUK127" s="10"/>
      <c r="IUL127" s="11"/>
      <c r="IUM127" s="8"/>
      <c r="IUN127" s="9"/>
      <c r="IUO127" s="9"/>
      <c r="IUP127" s="9"/>
      <c r="IUQ127" s="10"/>
      <c r="IUR127" s="11"/>
      <c r="IUS127" s="8"/>
      <c r="IUT127" s="9"/>
      <c r="IUU127" s="9"/>
      <c r="IUV127" s="9"/>
      <c r="IUW127" s="10"/>
      <c r="IUX127" s="11"/>
      <c r="IUY127" s="8"/>
      <c r="IUZ127" s="9"/>
      <c r="IVA127" s="9"/>
      <c r="IVB127" s="9"/>
      <c r="IVC127" s="10"/>
      <c r="IVD127" s="11"/>
      <c r="IVE127" s="8"/>
      <c r="IVF127" s="9"/>
      <c r="IVG127" s="9"/>
      <c r="IVH127" s="9"/>
      <c r="IVI127" s="10"/>
      <c r="IVJ127" s="11"/>
      <c r="IVK127" s="8"/>
      <c r="IVL127" s="9"/>
      <c r="IVM127" s="9"/>
      <c r="IVN127" s="9"/>
      <c r="IVO127" s="10"/>
      <c r="IVP127" s="11"/>
      <c r="IVQ127" s="8"/>
      <c r="IVR127" s="9"/>
      <c r="IVS127" s="9"/>
      <c r="IVT127" s="9"/>
      <c r="IVU127" s="10"/>
      <c r="IVV127" s="11"/>
      <c r="IVW127" s="8"/>
      <c r="IVX127" s="9"/>
      <c r="IVY127" s="9"/>
      <c r="IVZ127" s="9"/>
      <c r="IWA127" s="10"/>
      <c r="IWB127" s="11"/>
      <c r="IWC127" s="8"/>
      <c r="IWD127" s="9"/>
      <c r="IWE127" s="9"/>
      <c r="IWF127" s="9"/>
      <c r="IWG127" s="10"/>
      <c r="IWH127" s="11"/>
      <c r="IWI127" s="8"/>
      <c r="IWJ127" s="9"/>
      <c r="IWK127" s="9"/>
      <c r="IWL127" s="9"/>
      <c r="IWM127" s="10"/>
      <c r="IWN127" s="11"/>
      <c r="IWO127" s="8"/>
      <c r="IWP127" s="9"/>
      <c r="IWQ127" s="9"/>
      <c r="IWR127" s="9"/>
      <c r="IWS127" s="10"/>
      <c r="IWT127" s="11"/>
      <c r="IWU127" s="8"/>
      <c r="IWV127" s="9"/>
      <c r="IWW127" s="9"/>
      <c r="IWX127" s="9"/>
      <c r="IWY127" s="10"/>
      <c r="IWZ127" s="11"/>
      <c r="IXA127" s="8"/>
      <c r="IXB127" s="9"/>
      <c r="IXC127" s="9"/>
      <c r="IXD127" s="9"/>
      <c r="IXE127" s="10"/>
      <c r="IXF127" s="11"/>
      <c r="IXG127" s="8"/>
      <c r="IXH127" s="9"/>
      <c r="IXI127" s="9"/>
      <c r="IXJ127" s="9"/>
      <c r="IXK127" s="10"/>
      <c r="IXL127" s="11"/>
      <c r="IXM127" s="8"/>
      <c r="IXN127" s="9"/>
      <c r="IXO127" s="9"/>
      <c r="IXP127" s="9"/>
      <c r="IXQ127" s="10"/>
      <c r="IXR127" s="11"/>
      <c r="IXS127" s="8"/>
      <c r="IXT127" s="9"/>
      <c r="IXU127" s="9"/>
      <c r="IXV127" s="9"/>
      <c r="IXW127" s="10"/>
      <c r="IXX127" s="11"/>
      <c r="IXY127" s="8"/>
      <c r="IXZ127" s="9"/>
      <c r="IYA127" s="9"/>
      <c r="IYB127" s="9"/>
      <c r="IYC127" s="10"/>
      <c r="IYD127" s="11"/>
      <c r="IYE127" s="8"/>
      <c r="IYF127" s="9"/>
      <c r="IYG127" s="9"/>
      <c r="IYH127" s="9"/>
      <c r="IYI127" s="10"/>
      <c r="IYJ127" s="11"/>
      <c r="IYK127" s="8"/>
      <c r="IYL127" s="9"/>
      <c r="IYM127" s="9"/>
      <c r="IYN127" s="9"/>
      <c r="IYO127" s="10"/>
      <c r="IYP127" s="11"/>
      <c r="IYQ127" s="8"/>
      <c r="IYR127" s="9"/>
      <c r="IYS127" s="9"/>
      <c r="IYT127" s="9"/>
      <c r="IYU127" s="10"/>
      <c r="IYV127" s="11"/>
      <c r="IYW127" s="8"/>
      <c r="IYX127" s="9"/>
      <c r="IYY127" s="9"/>
      <c r="IYZ127" s="9"/>
      <c r="IZA127" s="10"/>
      <c r="IZB127" s="11"/>
      <c r="IZC127" s="8"/>
      <c r="IZD127" s="9"/>
      <c r="IZE127" s="9"/>
      <c r="IZF127" s="9"/>
      <c r="IZG127" s="10"/>
      <c r="IZH127" s="11"/>
      <c r="IZI127" s="8"/>
      <c r="IZJ127" s="9"/>
      <c r="IZK127" s="9"/>
      <c r="IZL127" s="9"/>
      <c r="IZM127" s="10"/>
      <c r="IZN127" s="11"/>
      <c r="IZO127" s="8"/>
      <c r="IZP127" s="9"/>
      <c r="IZQ127" s="9"/>
      <c r="IZR127" s="9"/>
      <c r="IZS127" s="10"/>
      <c r="IZT127" s="11"/>
      <c r="IZU127" s="8"/>
      <c r="IZV127" s="9"/>
      <c r="IZW127" s="9"/>
      <c r="IZX127" s="9"/>
      <c r="IZY127" s="10"/>
      <c r="IZZ127" s="11"/>
      <c r="JAA127" s="8"/>
      <c r="JAB127" s="9"/>
      <c r="JAC127" s="9"/>
      <c r="JAD127" s="9"/>
      <c r="JAE127" s="10"/>
      <c r="JAF127" s="11"/>
      <c r="JAG127" s="8"/>
      <c r="JAH127" s="9"/>
      <c r="JAI127" s="9"/>
      <c r="JAJ127" s="9"/>
      <c r="JAK127" s="10"/>
      <c r="JAL127" s="11"/>
      <c r="JAM127" s="8"/>
      <c r="JAN127" s="9"/>
      <c r="JAO127" s="9"/>
      <c r="JAP127" s="9"/>
      <c r="JAQ127" s="10"/>
      <c r="JAR127" s="11"/>
      <c r="JAS127" s="8"/>
      <c r="JAT127" s="9"/>
      <c r="JAU127" s="9"/>
      <c r="JAV127" s="9"/>
      <c r="JAW127" s="10"/>
      <c r="JAX127" s="11"/>
      <c r="JAY127" s="8"/>
      <c r="JAZ127" s="9"/>
      <c r="JBA127" s="9"/>
      <c r="JBB127" s="9"/>
      <c r="JBC127" s="10"/>
      <c r="JBD127" s="11"/>
      <c r="JBE127" s="8"/>
      <c r="JBF127" s="9"/>
      <c r="JBG127" s="9"/>
      <c r="JBH127" s="9"/>
      <c r="JBI127" s="10"/>
      <c r="JBJ127" s="11"/>
      <c r="JBK127" s="8"/>
      <c r="JBL127" s="9"/>
      <c r="JBM127" s="9"/>
      <c r="JBN127" s="9"/>
      <c r="JBO127" s="10"/>
      <c r="JBP127" s="11"/>
      <c r="JBQ127" s="8"/>
      <c r="JBR127" s="9"/>
      <c r="JBS127" s="9"/>
      <c r="JBT127" s="9"/>
      <c r="JBU127" s="10"/>
      <c r="JBV127" s="11"/>
      <c r="JBW127" s="8"/>
      <c r="JBX127" s="9"/>
      <c r="JBY127" s="9"/>
      <c r="JBZ127" s="9"/>
      <c r="JCA127" s="10"/>
      <c r="JCB127" s="11"/>
      <c r="JCC127" s="8"/>
      <c r="JCD127" s="9"/>
      <c r="JCE127" s="9"/>
      <c r="JCF127" s="9"/>
      <c r="JCG127" s="10"/>
      <c r="JCH127" s="11"/>
      <c r="JCI127" s="8"/>
      <c r="JCJ127" s="9"/>
      <c r="JCK127" s="9"/>
      <c r="JCL127" s="9"/>
      <c r="JCM127" s="10"/>
      <c r="JCN127" s="11"/>
      <c r="JCO127" s="8"/>
      <c r="JCP127" s="9"/>
      <c r="JCQ127" s="9"/>
      <c r="JCR127" s="9"/>
      <c r="JCS127" s="10"/>
      <c r="JCT127" s="11"/>
      <c r="JCU127" s="8"/>
      <c r="JCV127" s="9"/>
      <c r="JCW127" s="9"/>
      <c r="JCX127" s="9"/>
      <c r="JCY127" s="10"/>
      <c r="JCZ127" s="11"/>
      <c r="JDA127" s="8"/>
      <c r="JDB127" s="9"/>
      <c r="JDC127" s="9"/>
      <c r="JDD127" s="9"/>
      <c r="JDE127" s="10"/>
      <c r="JDF127" s="11"/>
      <c r="JDG127" s="8"/>
      <c r="JDH127" s="9"/>
      <c r="JDI127" s="9"/>
      <c r="JDJ127" s="9"/>
      <c r="JDK127" s="10"/>
      <c r="JDL127" s="11"/>
      <c r="JDM127" s="8"/>
      <c r="JDN127" s="9"/>
      <c r="JDO127" s="9"/>
      <c r="JDP127" s="9"/>
      <c r="JDQ127" s="10"/>
      <c r="JDR127" s="11"/>
      <c r="JDS127" s="8"/>
      <c r="JDT127" s="9"/>
      <c r="JDU127" s="9"/>
      <c r="JDV127" s="9"/>
      <c r="JDW127" s="10"/>
      <c r="JDX127" s="11"/>
      <c r="JDY127" s="8"/>
      <c r="JDZ127" s="9"/>
      <c r="JEA127" s="9"/>
      <c r="JEB127" s="9"/>
      <c r="JEC127" s="10"/>
      <c r="JED127" s="11"/>
      <c r="JEE127" s="8"/>
      <c r="JEF127" s="9"/>
      <c r="JEG127" s="9"/>
      <c r="JEH127" s="9"/>
      <c r="JEI127" s="10"/>
      <c r="JEJ127" s="11"/>
      <c r="JEK127" s="8"/>
      <c r="JEL127" s="9"/>
      <c r="JEM127" s="9"/>
      <c r="JEN127" s="9"/>
      <c r="JEO127" s="10"/>
      <c r="JEP127" s="11"/>
      <c r="JEQ127" s="8"/>
      <c r="JER127" s="9"/>
      <c r="JES127" s="9"/>
      <c r="JET127" s="9"/>
      <c r="JEU127" s="10"/>
      <c r="JEV127" s="11"/>
      <c r="JEW127" s="8"/>
      <c r="JEX127" s="9"/>
      <c r="JEY127" s="9"/>
      <c r="JEZ127" s="9"/>
      <c r="JFA127" s="10"/>
      <c r="JFB127" s="11"/>
      <c r="JFC127" s="8"/>
      <c r="JFD127" s="9"/>
      <c r="JFE127" s="9"/>
      <c r="JFF127" s="9"/>
      <c r="JFG127" s="10"/>
      <c r="JFH127" s="11"/>
      <c r="JFI127" s="8"/>
      <c r="JFJ127" s="9"/>
      <c r="JFK127" s="9"/>
      <c r="JFL127" s="9"/>
      <c r="JFM127" s="10"/>
      <c r="JFN127" s="11"/>
      <c r="JFO127" s="8"/>
      <c r="JFP127" s="9"/>
      <c r="JFQ127" s="9"/>
      <c r="JFR127" s="9"/>
      <c r="JFS127" s="10"/>
      <c r="JFT127" s="11"/>
      <c r="JFU127" s="8"/>
      <c r="JFV127" s="9"/>
      <c r="JFW127" s="9"/>
      <c r="JFX127" s="9"/>
      <c r="JFY127" s="10"/>
      <c r="JFZ127" s="11"/>
      <c r="JGA127" s="8"/>
      <c r="JGB127" s="9"/>
      <c r="JGC127" s="9"/>
      <c r="JGD127" s="9"/>
      <c r="JGE127" s="10"/>
      <c r="JGF127" s="11"/>
      <c r="JGG127" s="8"/>
      <c r="JGH127" s="9"/>
      <c r="JGI127" s="9"/>
      <c r="JGJ127" s="9"/>
      <c r="JGK127" s="10"/>
      <c r="JGL127" s="11"/>
      <c r="JGM127" s="8"/>
      <c r="JGN127" s="9"/>
      <c r="JGO127" s="9"/>
      <c r="JGP127" s="9"/>
      <c r="JGQ127" s="10"/>
      <c r="JGR127" s="11"/>
      <c r="JGS127" s="8"/>
      <c r="JGT127" s="9"/>
      <c r="JGU127" s="9"/>
      <c r="JGV127" s="9"/>
      <c r="JGW127" s="10"/>
      <c r="JGX127" s="11"/>
      <c r="JGY127" s="8"/>
      <c r="JGZ127" s="9"/>
      <c r="JHA127" s="9"/>
      <c r="JHB127" s="9"/>
      <c r="JHC127" s="10"/>
      <c r="JHD127" s="11"/>
      <c r="JHE127" s="8"/>
      <c r="JHF127" s="9"/>
      <c r="JHG127" s="9"/>
      <c r="JHH127" s="9"/>
      <c r="JHI127" s="10"/>
      <c r="JHJ127" s="11"/>
      <c r="JHK127" s="8"/>
      <c r="JHL127" s="9"/>
      <c r="JHM127" s="9"/>
      <c r="JHN127" s="9"/>
      <c r="JHO127" s="10"/>
      <c r="JHP127" s="11"/>
      <c r="JHQ127" s="8"/>
      <c r="JHR127" s="9"/>
      <c r="JHS127" s="9"/>
      <c r="JHT127" s="9"/>
      <c r="JHU127" s="10"/>
      <c r="JHV127" s="11"/>
      <c r="JHW127" s="8"/>
      <c r="JHX127" s="9"/>
      <c r="JHY127" s="9"/>
      <c r="JHZ127" s="9"/>
      <c r="JIA127" s="10"/>
      <c r="JIB127" s="11"/>
      <c r="JIC127" s="8"/>
      <c r="JID127" s="9"/>
      <c r="JIE127" s="9"/>
      <c r="JIF127" s="9"/>
      <c r="JIG127" s="10"/>
      <c r="JIH127" s="11"/>
      <c r="JII127" s="8"/>
      <c r="JIJ127" s="9"/>
      <c r="JIK127" s="9"/>
      <c r="JIL127" s="9"/>
      <c r="JIM127" s="10"/>
      <c r="JIN127" s="11"/>
      <c r="JIO127" s="8"/>
      <c r="JIP127" s="9"/>
      <c r="JIQ127" s="9"/>
      <c r="JIR127" s="9"/>
      <c r="JIS127" s="10"/>
      <c r="JIT127" s="11"/>
      <c r="JIU127" s="8"/>
      <c r="JIV127" s="9"/>
      <c r="JIW127" s="9"/>
      <c r="JIX127" s="9"/>
      <c r="JIY127" s="10"/>
      <c r="JIZ127" s="11"/>
      <c r="JJA127" s="8"/>
      <c r="JJB127" s="9"/>
      <c r="JJC127" s="9"/>
      <c r="JJD127" s="9"/>
      <c r="JJE127" s="10"/>
      <c r="JJF127" s="11"/>
      <c r="JJG127" s="8"/>
      <c r="JJH127" s="9"/>
      <c r="JJI127" s="9"/>
      <c r="JJJ127" s="9"/>
      <c r="JJK127" s="10"/>
      <c r="JJL127" s="11"/>
      <c r="JJM127" s="8"/>
      <c r="JJN127" s="9"/>
      <c r="JJO127" s="9"/>
      <c r="JJP127" s="9"/>
      <c r="JJQ127" s="10"/>
      <c r="JJR127" s="11"/>
      <c r="JJS127" s="8"/>
      <c r="JJT127" s="9"/>
      <c r="JJU127" s="9"/>
      <c r="JJV127" s="9"/>
      <c r="JJW127" s="10"/>
      <c r="JJX127" s="11"/>
      <c r="JJY127" s="8"/>
      <c r="JJZ127" s="9"/>
      <c r="JKA127" s="9"/>
      <c r="JKB127" s="9"/>
      <c r="JKC127" s="10"/>
      <c r="JKD127" s="11"/>
      <c r="JKE127" s="8"/>
      <c r="JKF127" s="9"/>
      <c r="JKG127" s="9"/>
      <c r="JKH127" s="9"/>
      <c r="JKI127" s="10"/>
      <c r="JKJ127" s="11"/>
      <c r="JKK127" s="8"/>
      <c r="JKL127" s="9"/>
      <c r="JKM127" s="9"/>
      <c r="JKN127" s="9"/>
      <c r="JKO127" s="10"/>
      <c r="JKP127" s="11"/>
      <c r="JKQ127" s="8"/>
      <c r="JKR127" s="9"/>
      <c r="JKS127" s="9"/>
      <c r="JKT127" s="9"/>
      <c r="JKU127" s="10"/>
      <c r="JKV127" s="11"/>
      <c r="JKW127" s="8"/>
      <c r="JKX127" s="9"/>
      <c r="JKY127" s="9"/>
      <c r="JKZ127" s="9"/>
      <c r="JLA127" s="10"/>
      <c r="JLB127" s="11"/>
      <c r="JLC127" s="8"/>
      <c r="JLD127" s="9"/>
      <c r="JLE127" s="9"/>
      <c r="JLF127" s="9"/>
      <c r="JLG127" s="10"/>
      <c r="JLH127" s="11"/>
      <c r="JLI127" s="8"/>
      <c r="JLJ127" s="9"/>
      <c r="JLK127" s="9"/>
      <c r="JLL127" s="9"/>
      <c r="JLM127" s="10"/>
      <c r="JLN127" s="11"/>
      <c r="JLO127" s="8"/>
      <c r="JLP127" s="9"/>
      <c r="JLQ127" s="9"/>
      <c r="JLR127" s="9"/>
      <c r="JLS127" s="10"/>
      <c r="JLT127" s="11"/>
      <c r="JLU127" s="8"/>
      <c r="JLV127" s="9"/>
      <c r="JLW127" s="9"/>
      <c r="JLX127" s="9"/>
      <c r="JLY127" s="10"/>
      <c r="JLZ127" s="11"/>
      <c r="JMA127" s="8"/>
      <c r="JMB127" s="9"/>
      <c r="JMC127" s="9"/>
      <c r="JMD127" s="9"/>
      <c r="JME127" s="10"/>
      <c r="JMF127" s="11"/>
      <c r="JMG127" s="8"/>
      <c r="JMH127" s="9"/>
      <c r="JMI127" s="9"/>
      <c r="JMJ127" s="9"/>
      <c r="JMK127" s="10"/>
      <c r="JML127" s="11"/>
      <c r="JMM127" s="8"/>
      <c r="JMN127" s="9"/>
      <c r="JMO127" s="9"/>
      <c r="JMP127" s="9"/>
      <c r="JMQ127" s="10"/>
      <c r="JMR127" s="11"/>
      <c r="JMS127" s="8"/>
      <c r="JMT127" s="9"/>
      <c r="JMU127" s="9"/>
      <c r="JMV127" s="9"/>
      <c r="JMW127" s="10"/>
      <c r="JMX127" s="11"/>
      <c r="JMY127" s="8"/>
      <c r="JMZ127" s="9"/>
      <c r="JNA127" s="9"/>
      <c r="JNB127" s="9"/>
      <c r="JNC127" s="10"/>
      <c r="JND127" s="11"/>
      <c r="JNE127" s="8"/>
      <c r="JNF127" s="9"/>
      <c r="JNG127" s="9"/>
      <c r="JNH127" s="9"/>
      <c r="JNI127" s="10"/>
      <c r="JNJ127" s="11"/>
      <c r="JNK127" s="8"/>
      <c r="JNL127" s="9"/>
      <c r="JNM127" s="9"/>
      <c r="JNN127" s="9"/>
      <c r="JNO127" s="10"/>
      <c r="JNP127" s="11"/>
      <c r="JNQ127" s="8"/>
      <c r="JNR127" s="9"/>
      <c r="JNS127" s="9"/>
      <c r="JNT127" s="9"/>
      <c r="JNU127" s="10"/>
      <c r="JNV127" s="11"/>
      <c r="JNW127" s="8"/>
      <c r="JNX127" s="9"/>
      <c r="JNY127" s="9"/>
      <c r="JNZ127" s="9"/>
      <c r="JOA127" s="10"/>
      <c r="JOB127" s="11"/>
      <c r="JOC127" s="8"/>
      <c r="JOD127" s="9"/>
      <c r="JOE127" s="9"/>
      <c r="JOF127" s="9"/>
      <c r="JOG127" s="10"/>
      <c r="JOH127" s="11"/>
      <c r="JOI127" s="8"/>
      <c r="JOJ127" s="9"/>
      <c r="JOK127" s="9"/>
      <c r="JOL127" s="9"/>
      <c r="JOM127" s="10"/>
      <c r="JON127" s="11"/>
      <c r="JOO127" s="8"/>
      <c r="JOP127" s="9"/>
      <c r="JOQ127" s="9"/>
      <c r="JOR127" s="9"/>
      <c r="JOS127" s="10"/>
      <c r="JOT127" s="11"/>
      <c r="JOU127" s="8"/>
      <c r="JOV127" s="9"/>
      <c r="JOW127" s="9"/>
      <c r="JOX127" s="9"/>
      <c r="JOY127" s="10"/>
      <c r="JOZ127" s="11"/>
      <c r="JPA127" s="8"/>
      <c r="JPB127" s="9"/>
      <c r="JPC127" s="9"/>
      <c r="JPD127" s="9"/>
      <c r="JPE127" s="10"/>
      <c r="JPF127" s="11"/>
      <c r="JPG127" s="8"/>
      <c r="JPH127" s="9"/>
      <c r="JPI127" s="9"/>
      <c r="JPJ127" s="9"/>
      <c r="JPK127" s="10"/>
      <c r="JPL127" s="11"/>
      <c r="JPM127" s="8"/>
      <c r="JPN127" s="9"/>
      <c r="JPO127" s="9"/>
      <c r="JPP127" s="9"/>
      <c r="JPQ127" s="10"/>
      <c r="JPR127" s="11"/>
      <c r="JPS127" s="8"/>
      <c r="JPT127" s="9"/>
      <c r="JPU127" s="9"/>
      <c r="JPV127" s="9"/>
      <c r="JPW127" s="10"/>
      <c r="JPX127" s="11"/>
      <c r="JPY127" s="8"/>
      <c r="JPZ127" s="9"/>
      <c r="JQA127" s="9"/>
      <c r="JQB127" s="9"/>
      <c r="JQC127" s="10"/>
      <c r="JQD127" s="11"/>
      <c r="JQE127" s="8"/>
      <c r="JQF127" s="9"/>
      <c r="JQG127" s="9"/>
      <c r="JQH127" s="9"/>
      <c r="JQI127" s="10"/>
      <c r="JQJ127" s="11"/>
      <c r="JQK127" s="8"/>
      <c r="JQL127" s="9"/>
      <c r="JQM127" s="9"/>
      <c r="JQN127" s="9"/>
      <c r="JQO127" s="10"/>
      <c r="JQP127" s="11"/>
      <c r="JQQ127" s="8"/>
      <c r="JQR127" s="9"/>
      <c r="JQS127" s="9"/>
      <c r="JQT127" s="9"/>
      <c r="JQU127" s="10"/>
      <c r="JQV127" s="11"/>
      <c r="JQW127" s="8"/>
      <c r="JQX127" s="9"/>
      <c r="JQY127" s="9"/>
      <c r="JQZ127" s="9"/>
      <c r="JRA127" s="10"/>
      <c r="JRB127" s="11"/>
      <c r="JRC127" s="8"/>
      <c r="JRD127" s="9"/>
      <c r="JRE127" s="9"/>
      <c r="JRF127" s="9"/>
      <c r="JRG127" s="10"/>
      <c r="JRH127" s="11"/>
      <c r="JRI127" s="8"/>
      <c r="JRJ127" s="9"/>
      <c r="JRK127" s="9"/>
      <c r="JRL127" s="9"/>
      <c r="JRM127" s="10"/>
      <c r="JRN127" s="11"/>
      <c r="JRO127" s="8"/>
      <c r="JRP127" s="9"/>
      <c r="JRQ127" s="9"/>
      <c r="JRR127" s="9"/>
      <c r="JRS127" s="10"/>
      <c r="JRT127" s="11"/>
      <c r="JRU127" s="8"/>
      <c r="JRV127" s="9"/>
      <c r="JRW127" s="9"/>
      <c r="JRX127" s="9"/>
      <c r="JRY127" s="10"/>
      <c r="JRZ127" s="11"/>
      <c r="JSA127" s="8"/>
      <c r="JSB127" s="9"/>
      <c r="JSC127" s="9"/>
      <c r="JSD127" s="9"/>
      <c r="JSE127" s="10"/>
      <c r="JSF127" s="11"/>
      <c r="JSG127" s="8"/>
      <c r="JSH127" s="9"/>
      <c r="JSI127" s="9"/>
      <c r="JSJ127" s="9"/>
      <c r="JSK127" s="10"/>
      <c r="JSL127" s="11"/>
      <c r="JSM127" s="8"/>
      <c r="JSN127" s="9"/>
      <c r="JSO127" s="9"/>
      <c r="JSP127" s="9"/>
      <c r="JSQ127" s="10"/>
      <c r="JSR127" s="11"/>
      <c r="JSS127" s="8"/>
      <c r="JST127" s="9"/>
      <c r="JSU127" s="9"/>
      <c r="JSV127" s="9"/>
      <c r="JSW127" s="10"/>
      <c r="JSX127" s="11"/>
      <c r="JSY127" s="8"/>
      <c r="JSZ127" s="9"/>
      <c r="JTA127" s="9"/>
      <c r="JTB127" s="9"/>
      <c r="JTC127" s="10"/>
      <c r="JTD127" s="11"/>
      <c r="JTE127" s="8"/>
      <c r="JTF127" s="9"/>
      <c r="JTG127" s="9"/>
      <c r="JTH127" s="9"/>
      <c r="JTI127" s="10"/>
      <c r="JTJ127" s="11"/>
      <c r="JTK127" s="8"/>
      <c r="JTL127" s="9"/>
      <c r="JTM127" s="9"/>
      <c r="JTN127" s="9"/>
      <c r="JTO127" s="10"/>
      <c r="JTP127" s="11"/>
      <c r="JTQ127" s="8"/>
      <c r="JTR127" s="9"/>
      <c r="JTS127" s="9"/>
      <c r="JTT127" s="9"/>
      <c r="JTU127" s="10"/>
      <c r="JTV127" s="11"/>
      <c r="JTW127" s="8"/>
      <c r="JTX127" s="9"/>
      <c r="JTY127" s="9"/>
      <c r="JTZ127" s="9"/>
      <c r="JUA127" s="10"/>
      <c r="JUB127" s="11"/>
      <c r="JUC127" s="8"/>
      <c r="JUD127" s="9"/>
      <c r="JUE127" s="9"/>
      <c r="JUF127" s="9"/>
      <c r="JUG127" s="10"/>
      <c r="JUH127" s="11"/>
      <c r="JUI127" s="8"/>
      <c r="JUJ127" s="9"/>
      <c r="JUK127" s="9"/>
      <c r="JUL127" s="9"/>
      <c r="JUM127" s="10"/>
      <c r="JUN127" s="11"/>
      <c r="JUO127" s="8"/>
      <c r="JUP127" s="9"/>
      <c r="JUQ127" s="9"/>
      <c r="JUR127" s="9"/>
      <c r="JUS127" s="10"/>
      <c r="JUT127" s="11"/>
      <c r="JUU127" s="8"/>
      <c r="JUV127" s="9"/>
      <c r="JUW127" s="9"/>
      <c r="JUX127" s="9"/>
      <c r="JUY127" s="10"/>
      <c r="JUZ127" s="11"/>
      <c r="JVA127" s="8"/>
      <c r="JVB127" s="9"/>
      <c r="JVC127" s="9"/>
      <c r="JVD127" s="9"/>
      <c r="JVE127" s="10"/>
      <c r="JVF127" s="11"/>
      <c r="JVG127" s="8"/>
      <c r="JVH127" s="9"/>
      <c r="JVI127" s="9"/>
      <c r="JVJ127" s="9"/>
      <c r="JVK127" s="10"/>
      <c r="JVL127" s="11"/>
      <c r="JVM127" s="8"/>
      <c r="JVN127" s="9"/>
      <c r="JVO127" s="9"/>
      <c r="JVP127" s="9"/>
      <c r="JVQ127" s="10"/>
      <c r="JVR127" s="11"/>
      <c r="JVS127" s="8"/>
      <c r="JVT127" s="9"/>
      <c r="JVU127" s="9"/>
      <c r="JVV127" s="9"/>
      <c r="JVW127" s="10"/>
      <c r="JVX127" s="11"/>
      <c r="JVY127" s="8"/>
      <c r="JVZ127" s="9"/>
      <c r="JWA127" s="9"/>
      <c r="JWB127" s="9"/>
      <c r="JWC127" s="10"/>
      <c r="JWD127" s="11"/>
      <c r="JWE127" s="8"/>
      <c r="JWF127" s="9"/>
      <c r="JWG127" s="9"/>
      <c r="JWH127" s="9"/>
      <c r="JWI127" s="10"/>
      <c r="JWJ127" s="11"/>
      <c r="JWK127" s="8"/>
      <c r="JWL127" s="9"/>
      <c r="JWM127" s="9"/>
      <c r="JWN127" s="9"/>
      <c r="JWO127" s="10"/>
      <c r="JWP127" s="11"/>
      <c r="JWQ127" s="8"/>
      <c r="JWR127" s="9"/>
      <c r="JWS127" s="9"/>
      <c r="JWT127" s="9"/>
      <c r="JWU127" s="10"/>
      <c r="JWV127" s="11"/>
      <c r="JWW127" s="8"/>
      <c r="JWX127" s="9"/>
      <c r="JWY127" s="9"/>
      <c r="JWZ127" s="9"/>
      <c r="JXA127" s="10"/>
      <c r="JXB127" s="11"/>
      <c r="JXC127" s="8"/>
      <c r="JXD127" s="9"/>
      <c r="JXE127" s="9"/>
      <c r="JXF127" s="9"/>
      <c r="JXG127" s="10"/>
      <c r="JXH127" s="11"/>
      <c r="JXI127" s="8"/>
      <c r="JXJ127" s="9"/>
      <c r="JXK127" s="9"/>
      <c r="JXL127" s="9"/>
      <c r="JXM127" s="10"/>
      <c r="JXN127" s="11"/>
      <c r="JXO127" s="8"/>
      <c r="JXP127" s="9"/>
      <c r="JXQ127" s="9"/>
      <c r="JXR127" s="9"/>
      <c r="JXS127" s="10"/>
      <c r="JXT127" s="11"/>
      <c r="JXU127" s="8"/>
      <c r="JXV127" s="9"/>
      <c r="JXW127" s="9"/>
      <c r="JXX127" s="9"/>
      <c r="JXY127" s="10"/>
      <c r="JXZ127" s="11"/>
      <c r="JYA127" s="8"/>
      <c r="JYB127" s="9"/>
      <c r="JYC127" s="9"/>
      <c r="JYD127" s="9"/>
      <c r="JYE127" s="10"/>
      <c r="JYF127" s="11"/>
      <c r="JYG127" s="8"/>
      <c r="JYH127" s="9"/>
      <c r="JYI127" s="9"/>
      <c r="JYJ127" s="9"/>
      <c r="JYK127" s="10"/>
      <c r="JYL127" s="11"/>
      <c r="JYM127" s="8"/>
      <c r="JYN127" s="9"/>
      <c r="JYO127" s="9"/>
      <c r="JYP127" s="9"/>
      <c r="JYQ127" s="10"/>
      <c r="JYR127" s="11"/>
      <c r="JYS127" s="8"/>
      <c r="JYT127" s="9"/>
      <c r="JYU127" s="9"/>
      <c r="JYV127" s="9"/>
      <c r="JYW127" s="10"/>
      <c r="JYX127" s="11"/>
      <c r="JYY127" s="8"/>
      <c r="JYZ127" s="9"/>
      <c r="JZA127" s="9"/>
      <c r="JZB127" s="9"/>
      <c r="JZC127" s="10"/>
      <c r="JZD127" s="11"/>
      <c r="JZE127" s="8"/>
      <c r="JZF127" s="9"/>
      <c r="JZG127" s="9"/>
      <c r="JZH127" s="9"/>
      <c r="JZI127" s="10"/>
      <c r="JZJ127" s="11"/>
      <c r="JZK127" s="8"/>
      <c r="JZL127" s="9"/>
      <c r="JZM127" s="9"/>
      <c r="JZN127" s="9"/>
      <c r="JZO127" s="10"/>
      <c r="JZP127" s="11"/>
      <c r="JZQ127" s="8"/>
      <c r="JZR127" s="9"/>
      <c r="JZS127" s="9"/>
      <c r="JZT127" s="9"/>
      <c r="JZU127" s="10"/>
      <c r="JZV127" s="11"/>
      <c r="JZW127" s="8"/>
      <c r="JZX127" s="9"/>
      <c r="JZY127" s="9"/>
      <c r="JZZ127" s="9"/>
      <c r="KAA127" s="10"/>
      <c r="KAB127" s="11"/>
      <c r="KAC127" s="8"/>
      <c r="KAD127" s="9"/>
      <c r="KAE127" s="9"/>
      <c r="KAF127" s="9"/>
      <c r="KAG127" s="10"/>
      <c r="KAH127" s="11"/>
      <c r="KAI127" s="8"/>
      <c r="KAJ127" s="9"/>
      <c r="KAK127" s="9"/>
      <c r="KAL127" s="9"/>
      <c r="KAM127" s="10"/>
      <c r="KAN127" s="11"/>
      <c r="KAO127" s="8"/>
      <c r="KAP127" s="9"/>
      <c r="KAQ127" s="9"/>
      <c r="KAR127" s="9"/>
      <c r="KAS127" s="10"/>
      <c r="KAT127" s="11"/>
      <c r="KAU127" s="8"/>
      <c r="KAV127" s="9"/>
      <c r="KAW127" s="9"/>
      <c r="KAX127" s="9"/>
      <c r="KAY127" s="10"/>
      <c r="KAZ127" s="11"/>
      <c r="KBA127" s="8"/>
      <c r="KBB127" s="9"/>
      <c r="KBC127" s="9"/>
      <c r="KBD127" s="9"/>
      <c r="KBE127" s="10"/>
      <c r="KBF127" s="11"/>
      <c r="KBG127" s="8"/>
      <c r="KBH127" s="9"/>
      <c r="KBI127" s="9"/>
      <c r="KBJ127" s="9"/>
      <c r="KBK127" s="10"/>
      <c r="KBL127" s="11"/>
      <c r="KBM127" s="8"/>
      <c r="KBN127" s="9"/>
      <c r="KBO127" s="9"/>
      <c r="KBP127" s="9"/>
      <c r="KBQ127" s="10"/>
      <c r="KBR127" s="11"/>
      <c r="KBS127" s="8"/>
      <c r="KBT127" s="9"/>
      <c r="KBU127" s="9"/>
      <c r="KBV127" s="9"/>
      <c r="KBW127" s="10"/>
      <c r="KBX127" s="11"/>
      <c r="KBY127" s="8"/>
      <c r="KBZ127" s="9"/>
      <c r="KCA127" s="9"/>
      <c r="KCB127" s="9"/>
      <c r="KCC127" s="10"/>
      <c r="KCD127" s="11"/>
      <c r="KCE127" s="8"/>
      <c r="KCF127" s="9"/>
      <c r="KCG127" s="9"/>
      <c r="KCH127" s="9"/>
      <c r="KCI127" s="10"/>
      <c r="KCJ127" s="11"/>
      <c r="KCK127" s="8"/>
      <c r="KCL127" s="9"/>
      <c r="KCM127" s="9"/>
      <c r="KCN127" s="9"/>
      <c r="KCO127" s="10"/>
      <c r="KCP127" s="11"/>
      <c r="KCQ127" s="8"/>
      <c r="KCR127" s="9"/>
      <c r="KCS127" s="9"/>
      <c r="KCT127" s="9"/>
      <c r="KCU127" s="10"/>
      <c r="KCV127" s="11"/>
      <c r="KCW127" s="8"/>
      <c r="KCX127" s="9"/>
      <c r="KCY127" s="9"/>
      <c r="KCZ127" s="9"/>
      <c r="KDA127" s="10"/>
      <c r="KDB127" s="11"/>
      <c r="KDC127" s="8"/>
      <c r="KDD127" s="9"/>
      <c r="KDE127" s="9"/>
      <c r="KDF127" s="9"/>
      <c r="KDG127" s="10"/>
      <c r="KDH127" s="11"/>
      <c r="KDI127" s="8"/>
      <c r="KDJ127" s="9"/>
      <c r="KDK127" s="9"/>
      <c r="KDL127" s="9"/>
      <c r="KDM127" s="10"/>
      <c r="KDN127" s="11"/>
      <c r="KDO127" s="8"/>
      <c r="KDP127" s="9"/>
      <c r="KDQ127" s="9"/>
      <c r="KDR127" s="9"/>
      <c r="KDS127" s="10"/>
      <c r="KDT127" s="11"/>
      <c r="KDU127" s="8"/>
      <c r="KDV127" s="9"/>
      <c r="KDW127" s="9"/>
      <c r="KDX127" s="9"/>
      <c r="KDY127" s="10"/>
      <c r="KDZ127" s="11"/>
      <c r="KEA127" s="8"/>
      <c r="KEB127" s="9"/>
      <c r="KEC127" s="9"/>
      <c r="KED127" s="9"/>
      <c r="KEE127" s="10"/>
      <c r="KEF127" s="11"/>
      <c r="KEG127" s="8"/>
      <c r="KEH127" s="9"/>
      <c r="KEI127" s="9"/>
      <c r="KEJ127" s="9"/>
      <c r="KEK127" s="10"/>
      <c r="KEL127" s="11"/>
      <c r="KEM127" s="8"/>
      <c r="KEN127" s="9"/>
      <c r="KEO127" s="9"/>
      <c r="KEP127" s="9"/>
      <c r="KEQ127" s="10"/>
      <c r="KER127" s="11"/>
      <c r="KES127" s="8"/>
      <c r="KET127" s="9"/>
      <c r="KEU127" s="9"/>
      <c r="KEV127" s="9"/>
      <c r="KEW127" s="10"/>
      <c r="KEX127" s="11"/>
      <c r="KEY127" s="8"/>
      <c r="KEZ127" s="9"/>
      <c r="KFA127" s="9"/>
      <c r="KFB127" s="9"/>
      <c r="KFC127" s="10"/>
      <c r="KFD127" s="11"/>
      <c r="KFE127" s="8"/>
      <c r="KFF127" s="9"/>
      <c r="KFG127" s="9"/>
      <c r="KFH127" s="9"/>
      <c r="KFI127" s="10"/>
      <c r="KFJ127" s="11"/>
      <c r="KFK127" s="8"/>
      <c r="KFL127" s="9"/>
      <c r="KFM127" s="9"/>
      <c r="KFN127" s="9"/>
      <c r="KFO127" s="10"/>
      <c r="KFP127" s="11"/>
      <c r="KFQ127" s="8"/>
      <c r="KFR127" s="9"/>
      <c r="KFS127" s="9"/>
      <c r="KFT127" s="9"/>
      <c r="KFU127" s="10"/>
      <c r="KFV127" s="11"/>
      <c r="KFW127" s="8"/>
      <c r="KFX127" s="9"/>
      <c r="KFY127" s="9"/>
      <c r="KFZ127" s="9"/>
      <c r="KGA127" s="10"/>
      <c r="KGB127" s="11"/>
      <c r="KGC127" s="8"/>
      <c r="KGD127" s="9"/>
      <c r="KGE127" s="9"/>
      <c r="KGF127" s="9"/>
      <c r="KGG127" s="10"/>
      <c r="KGH127" s="11"/>
      <c r="KGI127" s="8"/>
      <c r="KGJ127" s="9"/>
      <c r="KGK127" s="9"/>
      <c r="KGL127" s="9"/>
      <c r="KGM127" s="10"/>
      <c r="KGN127" s="11"/>
      <c r="KGO127" s="8"/>
      <c r="KGP127" s="9"/>
      <c r="KGQ127" s="9"/>
      <c r="KGR127" s="9"/>
      <c r="KGS127" s="10"/>
      <c r="KGT127" s="11"/>
      <c r="KGU127" s="8"/>
      <c r="KGV127" s="9"/>
      <c r="KGW127" s="9"/>
      <c r="KGX127" s="9"/>
      <c r="KGY127" s="10"/>
      <c r="KGZ127" s="11"/>
      <c r="KHA127" s="8"/>
      <c r="KHB127" s="9"/>
      <c r="KHC127" s="9"/>
      <c r="KHD127" s="9"/>
      <c r="KHE127" s="10"/>
      <c r="KHF127" s="11"/>
      <c r="KHG127" s="8"/>
      <c r="KHH127" s="9"/>
      <c r="KHI127" s="9"/>
      <c r="KHJ127" s="9"/>
      <c r="KHK127" s="10"/>
      <c r="KHL127" s="11"/>
      <c r="KHM127" s="8"/>
      <c r="KHN127" s="9"/>
      <c r="KHO127" s="9"/>
      <c r="KHP127" s="9"/>
      <c r="KHQ127" s="10"/>
      <c r="KHR127" s="11"/>
      <c r="KHS127" s="8"/>
      <c r="KHT127" s="9"/>
      <c r="KHU127" s="9"/>
      <c r="KHV127" s="9"/>
      <c r="KHW127" s="10"/>
      <c r="KHX127" s="11"/>
      <c r="KHY127" s="8"/>
      <c r="KHZ127" s="9"/>
      <c r="KIA127" s="9"/>
      <c r="KIB127" s="9"/>
      <c r="KIC127" s="10"/>
      <c r="KID127" s="11"/>
      <c r="KIE127" s="8"/>
      <c r="KIF127" s="9"/>
      <c r="KIG127" s="9"/>
      <c r="KIH127" s="9"/>
      <c r="KII127" s="10"/>
      <c r="KIJ127" s="11"/>
      <c r="KIK127" s="8"/>
      <c r="KIL127" s="9"/>
      <c r="KIM127" s="9"/>
      <c r="KIN127" s="9"/>
      <c r="KIO127" s="10"/>
      <c r="KIP127" s="11"/>
      <c r="KIQ127" s="8"/>
      <c r="KIR127" s="9"/>
      <c r="KIS127" s="9"/>
      <c r="KIT127" s="9"/>
      <c r="KIU127" s="10"/>
      <c r="KIV127" s="11"/>
      <c r="KIW127" s="8"/>
      <c r="KIX127" s="9"/>
      <c r="KIY127" s="9"/>
      <c r="KIZ127" s="9"/>
      <c r="KJA127" s="10"/>
      <c r="KJB127" s="11"/>
      <c r="KJC127" s="8"/>
      <c r="KJD127" s="9"/>
      <c r="KJE127" s="9"/>
      <c r="KJF127" s="9"/>
      <c r="KJG127" s="10"/>
      <c r="KJH127" s="11"/>
      <c r="KJI127" s="8"/>
      <c r="KJJ127" s="9"/>
      <c r="KJK127" s="9"/>
      <c r="KJL127" s="9"/>
      <c r="KJM127" s="10"/>
      <c r="KJN127" s="11"/>
      <c r="KJO127" s="8"/>
      <c r="KJP127" s="9"/>
      <c r="KJQ127" s="9"/>
      <c r="KJR127" s="9"/>
      <c r="KJS127" s="10"/>
      <c r="KJT127" s="11"/>
      <c r="KJU127" s="8"/>
      <c r="KJV127" s="9"/>
      <c r="KJW127" s="9"/>
      <c r="KJX127" s="9"/>
      <c r="KJY127" s="10"/>
      <c r="KJZ127" s="11"/>
      <c r="KKA127" s="8"/>
      <c r="KKB127" s="9"/>
      <c r="KKC127" s="9"/>
      <c r="KKD127" s="9"/>
      <c r="KKE127" s="10"/>
      <c r="KKF127" s="11"/>
      <c r="KKG127" s="8"/>
      <c r="KKH127" s="9"/>
      <c r="KKI127" s="9"/>
      <c r="KKJ127" s="9"/>
      <c r="KKK127" s="10"/>
      <c r="KKL127" s="11"/>
      <c r="KKM127" s="8"/>
      <c r="KKN127" s="9"/>
      <c r="KKO127" s="9"/>
      <c r="KKP127" s="9"/>
      <c r="KKQ127" s="10"/>
      <c r="KKR127" s="11"/>
      <c r="KKS127" s="8"/>
      <c r="KKT127" s="9"/>
      <c r="KKU127" s="9"/>
      <c r="KKV127" s="9"/>
      <c r="KKW127" s="10"/>
      <c r="KKX127" s="11"/>
      <c r="KKY127" s="8"/>
      <c r="KKZ127" s="9"/>
      <c r="KLA127" s="9"/>
      <c r="KLB127" s="9"/>
      <c r="KLC127" s="10"/>
      <c r="KLD127" s="11"/>
      <c r="KLE127" s="8"/>
      <c r="KLF127" s="9"/>
      <c r="KLG127" s="9"/>
      <c r="KLH127" s="9"/>
      <c r="KLI127" s="10"/>
      <c r="KLJ127" s="11"/>
      <c r="KLK127" s="8"/>
      <c r="KLL127" s="9"/>
      <c r="KLM127" s="9"/>
      <c r="KLN127" s="9"/>
      <c r="KLO127" s="10"/>
      <c r="KLP127" s="11"/>
      <c r="KLQ127" s="8"/>
      <c r="KLR127" s="9"/>
      <c r="KLS127" s="9"/>
      <c r="KLT127" s="9"/>
      <c r="KLU127" s="10"/>
      <c r="KLV127" s="11"/>
      <c r="KLW127" s="8"/>
      <c r="KLX127" s="9"/>
      <c r="KLY127" s="9"/>
      <c r="KLZ127" s="9"/>
      <c r="KMA127" s="10"/>
      <c r="KMB127" s="11"/>
      <c r="KMC127" s="8"/>
      <c r="KMD127" s="9"/>
      <c r="KME127" s="9"/>
      <c r="KMF127" s="9"/>
      <c r="KMG127" s="10"/>
      <c r="KMH127" s="11"/>
      <c r="KMI127" s="8"/>
      <c r="KMJ127" s="9"/>
      <c r="KMK127" s="9"/>
      <c r="KML127" s="9"/>
      <c r="KMM127" s="10"/>
      <c r="KMN127" s="11"/>
      <c r="KMO127" s="8"/>
      <c r="KMP127" s="9"/>
      <c r="KMQ127" s="9"/>
      <c r="KMR127" s="9"/>
      <c r="KMS127" s="10"/>
      <c r="KMT127" s="11"/>
      <c r="KMU127" s="8"/>
      <c r="KMV127" s="9"/>
      <c r="KMW127" s="9"/>
      <c r="KMX127" s="9"/>
      <c r="KMY127" s="10"/>
      <c r="KMZ127" s="11"/>
      <c r="KNA127" s="8"/>
      <c r="KNB127" s="9"/>
      <c r="KNC127" s="9"/>
      <c r="KND127" s="9"/>
      <c r="KNE127" s="10"/>
      <c r="KNF127" s="11"/>
      <c r="KNG127" s="8"/>
      <c r="KNH127" s="9"/>
      <c r="KNI127" s="9"/>
      <c r="KNJ127" s="9"/>
      <c r="KNK127" s="10"/>
      <c r="KNL127" s="11"/>
      <c r="KNM127" s="8"/>
      <c r="KNN127" s="9"/>
      <c r="KNO127" s="9"/>
      <c r="KNP127" s="9"/>
      <c r="KNQ127" s="10"/>
      <c r="KNR127" s="11"/>
      <c r="KNS127" s="8"/>
      <c r="KNT127" s="9"/>
      <c r="KNU127" s="9"/>
      <c r="KNV127" s="9"/>
      <c r="KNW127" s="10"/>
      <c r="KNX127" s="11"/>
      <c r="KNY127" s="8"/>
      <c r="KNZ127" s="9"/>
      <c r="KOA127" s="9"/>
      <c r="KOB127" s="9"/>
      <c r="KOC127" s="10"/>
      <c r="KOD127" s="11"/>
      <c r="KOE127" s="8"/>
      <c r="KOF127" s="9"/>
      <c r="KOG127" s="9"/>
      <c r="KOH127" s="9"/>
      <c r="KOI127" s="10"/>
      <c r="KOJ127" s="11"/>
      <c r="KOK127" s="8"/>
      <c r="KOL127" s="9"/>
      <c r="KOM127" s="9"/>
      <c r="KON127" s="9"/>
      <c r="KOO127" s="10"/>
      <c r="KOP127" s="11"/>
      <c r="KOQ127" s="8"/>
      <c r="KOR127" s="9"/>
      <c r="KOS127" s="9"/>
      <c r="KOT127" s="9"/>
      <c r="KOU127" s="10"/>
      <c r="KOV127" s="11"/>
      <c r="KOW127" s="8"/>
      <c r="KOX127" s="9"/>
      <c r="KOY127" s="9"/>
      <c r="KOZ127" s="9"/>
      <c r="KPA127" s="10"/>
      <c r="KPB127" s="11"/>
      <c r="KPC127" s="8"/>
      <c r="KPD127" s="9"/>
      <c r="KPE127" s="9"/>
      <c r="KPF127" s="9"/>
      <c r="KPG127" s="10"/>
      <c r="KPH127" s="11"/>
      <c r="KPI127" s="8"/>
      <c r="KPJ127" s="9"/>
      <c r="KPK127" s="9"/>
      <c r="KPL127" s="9"/>
      <c r="KPM127" s="10"/>
      <c r="KPN127" s="11"/>
      <c r="KPO127" s="8"/>
      <c r="KPP127" s="9"/>
      <c r="KPQ127" s="9"/>
      <c r="KPR127" s="9"/>
      <c r="KPS127" s="10"/>
      <c r="KPT127" s="11"/>
      <c r="KPU127" s="8"/>
      <c r="KPV127" s="9"/>
      <c r="KPW127" s="9"/>
      <c r="KPX127" s="9"/>
      <c r="KPY127" s="10"/>
      <c r="KPZ127" s="11"/>
      <c r="KQA127" s="8"/>
      <c r="KQB127" s="9"/>
      <c r="KQC127" s="9"/>
      <c r="KQD127" s="9"/>
      <c r="KQE127" s="10"/>
      <c r="KQF127" s="11"/>
      <c r="KQG127" s="8"/>
      <c r="KQH127" s="9"/>
      <c r="KQI127" s="9"/>
      <c r="KQJ127" s="9"/>
      <c r="KQK127" s="10"/>
      <c r="KQL127" s="11"/>
      <c r="KQM127" s="8"/>
      <c r="KQN127" s="9"/>
      <c r="KQO127" s="9"/>
      <c r="KQP127" s="9"/>
      <c r="KQQ127" s="10"/>
      <c r="KQR127" s="11"/>
      <c r="KQS127" s="8"/>
      <c r="KQT127" s="9"/>
      <c r="KQU127" s="9"/>
      <c r="KQV127" s="9"/>
      <c r="KQW127" s="10"/>
      <c r="KQX127" s="11"/>
      <c r="KQY127" s="8"/>
      <c r="KQZ127" s="9"/>
      <c r="KRA127" s="9"/>
      <c r="KRB127" s="9"/>
      <c r="KRC127" s="10"/>
      <c r="KRD127" s="11"/>
      <c r="KRE127" s="8"/>
      <c r="KRF127" s="9"/>
      <c r="KRG127" s="9"/>
      <c r="KRH127" s="9"/>
      <c r="KRI127" s="10"/>
      <c r="KRJ127" s="11"/>
      <c r="KRK127" s="8"/>
      <c r="KRL127" s="9"/>
      <c r="KRM127" s="9"/>
      <c r="KRN127" s="9"/>
      <c r="KRO127" s="10"/>
      <c r="KRP127" s="11"/>
      <c r="KRQ127" s="8"/>
      <c r="KRR127" s="9"/>
      <c r="KRS127" s="9"/>
      <c r="KRT127" s="9"/>
      <c r="KRU127" s="10"/>
      <c r="KRV127" s="11"/>
      <c r="KRW127" s="8"/>
      <c r="KRX127" s="9"/>
      <c r="KRY127" s="9"/>
      <c r="KRZ127" s="9"/>
      <c r="KSA127" s="10"/>
      <c r="KSB127" s="11"/>
      <c r="KSC127" s="8"/>
      <c r="KSD127" s="9"/>
      <c r="KSE127" s="9"/>
      <c r="KSF127" s="9"/>
      <c r="KSG127" s="10"/>
      <c r="KSH127" s="11"/>
      <c r="KSI127" s="8"/>
      <c r="KSJ127" s="9"/>
      <c r="KSK127" s="9"/>
      <c r="KSL127" s="9"/>
      <c r="KSM127" s="10"/>
      <c r="KSN127" s="11"/>
      <c r="KSO127" s="8"/>
      <c r="KSP127" s="9"/>
      <c r="KSQ127" s="9"/>
      <c r="KSR127" s="9"/>
      <c r="KSS127" s="10"/>
      <c r="KST127" s="11"/>
      <c r="KSU127" s="8"/>
      <c r="KSV127" s="9"/>
      <c r="KSW127" s="9"/>
      <c r="KSX127" s="9"/>
      <c r="KSY127" s="10"/>
      <c r="KSZ127" s="11"/>
      <c r="KTA127" s="8"/>
      <c r="KTB127" s="9"/>
      <c r="KTC127" s="9"/>
      <c r="KTD127" s="9"/>
      <c r="KTE127" s="10"/>
      <c r="KTF127" s="11"/>
      <c r="KTG127" s="8"/>
      <c r="KTH127" s="9"/>
      <c r="KTI127" s="9"/>
      <c r="KTJ127" s="9"/>
      <c r="KTK127" s="10"/>
      <c r="KTL127" s="11"/>
      <c r="KTM127" s="8"/>
      <c r="KTN127" s="9"/>
      <c r="KTO127" s="9"/>
      <c r="KTP127" s="9"/>
      <c r="KTQ127" s="10"/>
      <c r="KTR127" s="11"/>
      <c r="KTS127" s="8"/>
      <c r="KTT127" s="9"/>
      <c r="KTU127" s="9"/>
      <c r="KTV127" s="9"/>
      <c r="KTW127" s="10"/>
      <c r="KTX127" s="11"/>
      <c r="KTY127" s="8"/>
      <c r="KTZ127" s="9"/>
      <c r="KUA127" s="9"/>
      <c r="KUB127" s="9"/>
      <c r="KUC127" s="10"/>
      <c r="KUD127" s="11"/>
      <c r="KUE127" s="8"/>
      <c r="KUF127" s="9"/>
      <c r="KUG127" s="9"/>
      <c r="KUH127" s="9"/>
      <c r="KUI127" s="10"/>
      <c r="KUJ127" s="11"/>
      <c r="KUK127" s="8"/>
      <c r="KUL127" s="9"/>
      <c r="KUM127" s="9"/>
      <c r="KUN127" s="9"/>
      <c r="KUO127" s="10"/>
      <c r="KUP127" s="11"/>
      <c r="KUQ127" s="8"/>
      <c r="KUR127" s="9"/>
      <c r="KUS127" s="9"/>
      <c r="KUT127" s="9"/>
      <c r="KUU127" s="10"/>
      <c r="KUV127" s="11"/>
      <c r="KUW127" s="8"/>
      <c r="KUX127" s="9"/>
      <c r="KUY127" s="9"/>
      <c r="KUZ127" s="9"/>
      <c r="KVA127" s="10"/>
      <c r="KVB127" s="11"/>
      <c r="KVC127" s="8"/>
      <c r="KVD127" s="9"/>
      <c r="KVE127" s="9"/>
      <c r="KVF127" s="9"/>
      <c r="KVG127" s="10"/>
      <c r="KVH127" s="11"/>
      <c r="KVI127" s="8"/>
      <c r="KVJ127" s="9"/>
      <c r="KVK127" s="9"/>
      <c r="KVL127" s="9"/>
      <c r="KVM127" s="10"/>
      <c r="KVN127" s="11"/>
      <c r="KVO127" s="8"/>
      <c r="KVP127" s="9"/>
      <c r="KVQ127" s="9"/>
      <c r="KVR127" s="9"/>
      <c r="KVS127" s="10"/>
      <c r="KVT127" s="11"/>
      <c r="KVU127" s="8"/>
      <c r="KVV127" s="9"/>
      <c r="KVW127" s="9"/>
      <c r="KVX127" s="9"/>
      <c r="KVY127" s="10"/>
      <c r="KVZ127" s="11"/>
      <c r="KWA127" s="8"/>
      <c r="KWB127" s="9"/>
      <c r="KWC127" s="9"/>
      <c r="KWD127" s="9"/>
      <c r="KWE127" s="10"/>
      <c r="KWF127" s="11"/>
      <c r="KWG127" s="8"/>
      <c r="KWH127" s="9"/>
      <c r="KWI127" s="9"/>
      <c r="KWJ127" s="9"/>
      <c r="KWK127" s="10"/>
      <c r="KWL127" s="11"/>
      <c r="KWM127" s="8"/>
      <c r="KWN127" s="9"/>
      <c r="KWO127" s="9"/>
      <c r="KWP127" s="9"/>
      <c r="KWQ127" s="10"/>
      <c r="KWR127" s="11"/>
      <c r="KWS127" s="8"/>
      <c r="KWT127" s="9"/>
      <c r="KWU127" s="9"/>
      <c r="KWV127" s="9"/>
      <c r="KWW127" s="10"/>
      <c r="KWX127" s="11"/>
      <c r="KWY127" s="8"/>
      <c r="KWZ127" s="9"/>
      <c r="KXA127" s="9"/>
      <c r="KXB127" s="9"/>
      <c r="KXC127" s="10"/>
      <c r="KXD127" s="11"/>
      <c r="KXE127" s="8"/>
      <c r="KXF127" s="9"/>
      <c r="KXG127" s="9"/>
      <c r="KXH127" s="9"/>
      <c r="KXI127" s="10"/>
      <c r="KXJ127" s="11"/>
      <c r="KXK127" s="8"/>
      <c r="KXL127" s="9"/>
      <c r="KXM127" s="9"/>
      <c r="KXN127" s="9"/>
      <c r="KXO127" s="10"/>
      <c r="KXP127" s="11"/>
      <c r="KXQ127" s="8"/>
      <c r="KXR127" s="9"/>
      <c r="KXS127" s="9"/>
      <c r="KXT127" s="9"/>
      <c r="KXU127" s="10"/>
      <c r="KXV127" s="11"/>
      <c r="KXW127" s="8"/>
      <c r="KXX127" s="9"/>
      <c r="KXY127" s="9"/>
      <c r="KXZ127" s="9"/>
      <c r="KYA127" s="10"/>
      <c r="KYB127" s="11"/>
      <c r="KYC127" s="8"/>
      <c r="KYD127" s="9"/>
      <c r="KYE127" s="9"/>
      <c r="KYF127" s="9"/>
      <c r="KYG127" s="10"/>
      <c r="KYH127" s="11"/>
      <c r="KYI127" s="8"/>
      <c r="KYJ127" s="9"/>
      <c r="KYK127" s="9"/>
      <c r="KYL127" s="9"/>
      <c r="KYM127" s="10"/>
      <c r="KYN127" s="11"/>
      <c r="KYO127" s="8"/>
      <c r="KYP127" s="9"/>
      <c r="KYQ127" s="9"/>
      <c r="KYR127" s="9"/>
      <c r="KYS127" s="10"/>
      <c r="KYT127" s="11"/>
      <c r="KYU127" s="8"/>
      <c r="KYV127" s="9"/>
      <c r="KYW127" s="9"/>
      <c r="KYX127" s="9"/>
      <c r="KYY127" s="10"/>
      <c r="KYZ127" s="11"/>
      <c r="KZA127" s="8"/>
      <c r="KZB127" s="9"/>
      <c r="KZC127" s="9"/>
      <c r="KZD127" s="9"/>
      <c r="KZE127" s="10"/>
      <c r="KZF127" s="11"/>
      <c r="KZG127" s="8"/>
      <c r="KZH127" s="9"/>
      <c r="KZI127" s="9"/>
      <c r="KZJ127" s="9"/>
      <c r="KZK127" s="10"/>
      <c r="KZL127" s="11"/>
      <c r="KZM127" s="8"/>
      <c r="KZN127" s="9"/>
      <c r="KZO127" s="9"/>
      <c r="KZP127" s="9"/>
      <c r="KZQ127" s="10"/>
      <c r="KZR127" s="11"/>
      <c r="KZS127" s="8"/>
      <c r="KZT127" s="9"/>
      <c r="KZU127" s="9"/>
      <c r="KZV127" s="9"/>
      <c r="KZW127" s="10"/>
      <c r="KZX127" s="11"/>
      <c r="KZY127" s="8"/>
      <c r="KZZ127" s="9"/>
      <c r="LAA127" s="9"/>
      <c r="LAB127" s="9"/>
      <c r="LAC127" s="10"/>
      <c r="LAD127" s="11"/>
      <c r="LAE127" s="8"/>
      <c r="LAF127" s="9"/>
      <c r="LAG127" s="9"/>
      <c r="LAH127" s="9"/>
      <c r="LAI127" s="10"/>
      <c r="LAJ127" s="11"/>
      <c r="LAK127" s="8"/>
      <c r="LAL127" s="9"/>
      <c r="LAM127" s="9"/>
      <c r="LAN127" s="9"/>
      <c r="LAO127" s="10"/>
      <c r="LAP127" s="11"/>
      <c r="LAQ127" s="8"/>
      <c r="LAR127" s="9"/>
      <c r="LAS127" s="9"/>
      <c r="LAT127" s="9"/>
      <c r="LAU127" s="10"/>
      <c r="LAV127" s="11"/>
      <c r="LAW127" s="8"/>
      <c r="LAX127" s="9"/>
      <c r="LAY127" s="9"/>
      <c r="LAZ127" s="9"/>
      <c r="LBA127" s="10"/>
      <c r="LBB127" s="11"/>
      <c r="LBC127" s="8"/>
      <c r="LBD127" s="9"/>
      <c r="LBE127" s="9"/>
      <c r="LBF127" s="9"/>
      <c r="LBG127" s="10"/>
      <c r="LBH127" s="11"/>
      <c r="LBI127" s="8"/>
      <c r="LBJ127" s="9"/>
      <c r="LBK127" s="9"/>
      <c r="LBL127" s="9"/>
      <c r="LBM127" s="10"/>
      <c r="LBN127" s="11"/>
      <c r="LBO127" s="8"/>
      <c r="LBP127" s="9"/>
      <c r="LBQ127" s="9"/>
      <c r="LBR127" s="9"/>
      <c r="LBS127" s="10"/>
      <c r="LBT127" s="11"/>
      <c r="LBU127" s="8"/>
      <c r="LBV127" s="9"/>
      <c r="LBW127" s="9"/>
      <c r="LBX127" s="9"/>
      <c r="LBY127" s="10"/>
      <c r="LBZ127" s="11"/>
      <c r="LCA127" s="8"/>
      <c r="LCB127" s="9"/>
      <c r="LCC127" s="9"/>
      <c r="LCD127" s="9"/>
      <c r="LCE127" s="10"/>
      <c r="LCF127" s="11"/>
      <c r="LCG127" s="8"/>
      <c r="LCH127" s="9"/>
      <c r="LCI127" s="9"/>
      <c r="LCJ127" s="9"/>
      <c r="LCK127" s="10"/>
      <c r="LCL127" s="11"/>
      <c r="LCM127" s="8"/>
      <c r="LCN127" s="9"/>
      <c r="LCO127" s="9"/>
      <c r="LCP127" s="9"/>
      <c r="LCQ127" s="10"/>
      <c r="LCR127" s="11"/>
      <c r="LCS127" s="8"/>
      <c r="LCT127" s="9"/>
      <c r="LCU127" s="9"/>
      <c r="LCV127" s="9"/>
      <c r="LCW127" s="10"/>
      <c r="LCX127" s="11"/>
      <c r="LCY127" s="8"/>
      <c r="LCZ127" s="9"/>
      <c r="LDA127" s="9"/>
      <c r="LDB127" s="9"/>
      <c r="LDC127" s="10"/>
      <c r="LDD127" s="11"/>
      <c r="LDE127" s="8"/>
      <c r="LDF127" s="9"/>
      <c r="LDG127" s="9"/>
      <c r="LDH127" s="9"/>
      <c r="LDI127" s="10"/>
      <c r="LDJ127" s="11"/>
      <c r="LDK127" s="8"/>
      <c r="LDL127" s="9"/>
      <c r="LDM127" s="9"/>
      <c r="LDN127" s="9"/>
      <c r="LDO127" s="10"/>
      <c r="LDP127" s="11"/>
      <c r="LDQ127" s="8"/>
      <c r="LDR127" s="9"/>
      <c r="LDS127" s="9"/>
      <c r="LDT127" s="9"/>
      <c r="LDU127" s="10"/>
      <c r="LDV127" s="11"/>
      <c r="LDW127" s="8"/>
      <c r="LDX127" s="9"/>
      <c r="LDY127" s="9"/>
      <c r="LDZ127" s="9"/>
      <c r="LEA127" s="10"/>
      <c r="LEB127" s="11"/>
      <c r="LEC127" s="8"/>
      <c r="LED127" s="9"/>
      <c r="LEE127" s="9"/>
      <c r="LEF127" s="9"/>
      <c r="LEG127" s="10"/>
      <c r="LEH127" s="11"/>
      <c r="LEI127" s="8"/>
      <c r="LEJ127" s="9"/>
      <c r="LEK127" s="9"/>
      <c r="LEL127" s="9"/>
      <c r="LEM127" s="10"/>
      <c r="LEN127" s="11"/>
      <c r="LEO127" s="8"/>
      <c r="LEP127" s="9"/>
      <c r="LEQ127" s="9"/>
      <c r="LER127" s="9"/>
      <c r="LES127" s="10"/>
      <c r="LET127" s="11"/>
      <c r="LEU127" s="8"/>
      <c r="LEV127" s="9"/>
      <c r="LEW127" s="9"/>
      <c r="LEX127" s="9"/>
      <c r="LEY127" s="10"/>
      <c r="LEZ127" s="11"/>
      <c r="LFA127" s="8"/>
      <c r="LFB127" s="9"/>
      <c r="LFC127" s="9"/>
      <c r="LFD127" s="9"/>
      <c r="LFE127" s="10"/>
      <c r="LFF127" s="11"/>
      <c r="LFG127" s="8"/>
      <c r="LFH127" s="9"/>
      <c r="LFI127" s="9"/>
      <c r="LFJ127" s="9"/>
      <c r="LFK127" s="10"/>
      <c r="LFL127" s="11"/>
      <c r="LFM127" s="8"/>
      <c r="LFN127" s="9"/>
      <c r="LFO127" s="9"/>
      <c r="LFP127" s="9"/>
      <c r="LFQ127" s="10"/>
      <c r="LFR127" s="11"/>
      <c r="LFS127" s="8"/>
      <c r="LFT127" s="9"/>
      <c r="LFU127" s="9"/>
      <c r="LFV127" s="9"/>
      <c r="LFW127" s="10"/>
      <c r="LFX127" s="11"/>
      <c r="LFY127" s="8"/>
      <c r="LFZ127" s="9"/>
      <c r="LGA127" s="9"/>
      <c r="LGB127" s="9"/>
      <c r="LGC127" s="10"/>
      <c r="LGD127" s="11"/>
      <c r="LGE127" s="8"/>
      <c r="LGF127" s="9"/>
      <c r="LGG127" s="9"/>
      <c r="LGH127" s="9"/>
      <c r="LGI127" s="10"/>
      <c r="LGJ127" s="11"/>
      <c r="LGK127" s="8"/>
      <c r="LGL127" s="9"/>
      <c r="LGM127" s="9"/>
      <c r="LGN127" s="9"/>
      <c r="LGO127" s="10"/>
      <c r="LGP127" s="11"/>
      <c r="LGQ127" s="8"/>
      <c r="LGR127" s="9"/>
      <c r="LGS127" s="9"/>
      <c r="LGT127" s="9"/>
      <c r="LGU127" s="10"/>
      <c r="LGV127" s="11"/>
      <c r="LGW127" s="8"/>
      <c r="LGX127" s="9"/>
      <c r="LGY127" s="9"/>
      <c r="LGZ127" s="9"/>
      <c r="LHA127" s="10"/>
      <c r="LHB127" s="11"/>
      <c r="LHC127" s="8"/>
      <c r="LHD127" s="9"/>
      <c r="LHE127" s="9"/>
      <c r="LHF127" s="9"/>
      <c r="LHG127" s="10"/>
      <c r="LHH127" s="11"/>
      <c r="LHI127" s="8"/>
      <c r="LHJ127" s="9"/>
      <c r="LHK127" s="9"/>
      <c r="LHL127" s="9"/>
      <c r="LHM127" s="10"/>
      <c r="LHN127" s="11"/>
      <c r="LHO127" s="8"/>
      <c r="LHP127" s="9"/>
      <c r="LHQ127" s="9"/>
      <c r="LHR127" s="9"/>
      <c r="LHS127" s="10"/>
      <c r="LHT127" s="11"/>
      <c r="LHU127" s="8"/>
      <c r="LHV127" s="9"/>
      <c r="LHW127" s="9"/>
      <c r="LHX127" s="9"/>
      <c r="LHY127" s="10"/>
      <c r="LHZ127" s="11"/>
      <c r="LIA127" s="8"/>
      <c r="LIB127" s="9"/>
      <c r="LIC127" s="9"/>
      <c r="LID127" s="9"/>
      <c r="LIE127" s="10"/>
      <c r="LIF127" s="11"/>
      <c r="LIG127" s="8"/>
      <c r="LIH127" s="9"/>
      <c r="LII127" s="9"/>
      <c r="LIJ127" s="9"/>
      <c r="LIK127" s="10"/>
      <c r="LIL127" s="11"/>
      <c r="LIM127" s="8"/>
      <c r="LIN127" s="9"/>
      <c r="LIO127" s="9"/>
      <c r="LIP127" s="9"/>
      <c r="LIQ127" s="10"/>
      <c r="LIR127" s="11"/>
      <c r="LIS127" s="8"/>
      <c r="LIT127" s="9"/>
      <c r="LIU127" s="9"/>
      <c r="LIV127" s="9"/>
      <c r="LIW127" s="10"/>
      <c r="LIX127" s="11"/>
      <c r="LIY127" s="8"/>
      <c r="LIZ127" s="9"/>
      <c r="LJA127" s="9"/>
      <c r="LJB127" s="9"/>
      <c r="LJC127" s="10"/>
      <c r="LJD127" s="11"/>
      <c r="LJE127" s="8"/>
      <c r="LJF127" s="9"/>
      <c r="LJG127" s="9"/>
      <c r="LJH127" s="9"/>
      <c r="LJI127" s="10"/>
      <c r="LJJ127" s="11"/>
      <c r="LJK127" s="8"/>
      <c r="LJL127" s="9"/>
      <c r="LJM127" s="9"/>
      <c r="LJN127" s="9"/>
      <c r="LJO127" s="10"/>
      <c r="LJP127" s="11"/>
      <c r="LJQ127" s="8"/>
      <c r="LJR127" s="9"/>
      <c r="LJS127" s="9"/>
      <c r="LJT127" s="9"/>
      <c r="LJU127" s="10"/>
      <c r="LJV127" s="11"/>
      <c r="LJW127" s="8"/>
      <c r="LJX127" s="9"/>
      <c r="LJY127" s="9"/>
      <c r="LJZ127" s="9"/>
      <c r="LKA127" s="10"/>
      <c r="LKB127" s="11"/>
      <c r="LKC127" s="8"/>
      <c r="LKD127" s="9"/>
      <c r="LKE127" s="9"/>
      <c r="LKF127" s="9"/>
      <c r="LKG127" s="10"/>
      <c r="LKH127" s="11"/>
      <c r="LKI127" s="8"/>
      <c r="LKJ127" s="9"/>
      <c r="LKK127" s="9"/>
      <c r="LKL127" s="9"/>
      <c r="LKM127" s="10"/>
      <c r="LKN127" s="11"/>
      <c r="LKO127" s="8"/>
      <c r="LKP127" s="9"/>
      <c r="LKQ127" s="9"/>
      <c r="LKR127" s="9"/>
      <c r="LKS127" s="10"/>
      <c r="LKT127" s="11"/>
      <c r="LKU127" s="8"/>
      <c r="LKV127" s="9"/>
      <c r="LKW127" s="9"/>
      <c r="LKX127" s="9"/>
      <c r="LKY127" s="10"/>
      <c r="LKZ127" s="11"/>
      <c r="LLA127" s="8"/>
      <c r="LLB127" s="9"/>
      <c r="LLC127" s="9"/>
      <c r="LLD127" s="9"/>
      <c r="LLE127" s="10"/>
      <c r="LLF127" s="11"/>
      <c r="LLG127" s="8"/>
      <c r="LLH127" s="9"/>
      <c r="LLI127" s="9"/>
      <c r="LLJ127" s="9"/>
      <c r="LLK127" s="10"/>
      <c r="LLL127" s="11"/>
      <c r="LLM127" s="8"/>
      <c r="LLN127" s="9"/>
      <c r="LLO127" s="9"/>
      <c r="LLP127" s="9"/>
      <c r="LLQ127" s="10"/>
      <c r="LLR127" s="11"/>
      <c r="LLS127" s="8"/>
      <c r="LLT127" s="9"/>
      <c r="LLU127" s="9"/>
      <c r="LLV127" s="9"/>
      <c r="LLW127" s="10"/>
      <c r="LLX127" s="11"/>
      <c r="LLY127" s="8"/>
      <c r="LLZ127" s="9"/>
      <c r="LMA127" s="9"/>
      <c r="LMB127" s="9"/>
      <c r="LMC127" s="10"/>
      <c r="LMD127" s="11"/>
      <c r="LME127" s="8"/>
      <c r="LMF127" s="9"/>
      <c r="LMG127" s="9"/>
      <c r="LMH127" s="9"/>
      <c r="LMI127" s="10"/>
      <c r="LMJ127" s="11"/>
      <c r="LMK127" s="8"/>
      <c r="LML127" s="9"/>
      <c r="LMM127" s="9"/>
      <c r="LMN127" s="9"/>
      <c r="LMO127" s="10"/>
      <c r="LMP127" s="11"/>
      <c r="LMQ127" s="8"/>
      <c r="LMR127" s="9"/>
      <c r="LMS127" s="9"/>
      <c r="LMT127" s="9"/>
      <c r="LMU127" s="10"/>
      <c r="LMV127" s="11"/>
      <c r="LMW127" s="8"/>
      <c r="LMX127" s="9"/>
      <c r="LMY127" s="9"/>
      <c r="LMZ127" s="9"/>
      <c r="LNA127" s="10"/>
      <c r="LNB127" s="11"/>
      <c r="LNC127" s="8"/>
      <c r="LND127" s="9"/>
      <c r="LNE127" s="9"/>
      <c r="LNF127" s="9"/>
      <c r="LNG127" s="10"/>
      <c r="LNH127" s="11"/>
      <c r="LNI127" s="8"/>
      <c r="LNJ127" s="9"/>
      <c r="LNK127" s="9"/>
      <c r="LNL127" s="9"/>
      <c r="LNM127" s="10"/>
      <c r="LNN127" s="11"/>
      <c r="LNO127" s="8"/>
      <c r="LNP127" s="9"/>
      <c r="LNQ127" s="9"/>
      <c r="LNR127" s="9"/>
      <c r="LNS127" s="10"/>
      <c r="LNT127" s="11"/>
      <c r="LNU127" s="8"/>
      <c r="LNV127" s="9"/>
      <c r="LNW127" s="9"/>
      <c r="LNX127" s="9"/>
      <c r="LNY127" s="10"/>
      <c r="LNZ127" s="11"/>
      <c r="LOA127" s="8"/>
      <c r="LOB127" s="9"/>
      <c r="LOC127" s="9"/>
      <c r="LOD127" s="9"/>
      <c r="LOE127" s="10"/>
      <c r="LOF127" s="11"/>
      <c r="LOG127" s="8"/>
      <c r="LOH127" s="9"/>
      <c r="LOI127" s="9"/>
      <c r="LOJ127" s="9"/>
      <c r="LOK127" s="10"/>
      <c r="LOL127" s="11"/>
      <c r="LOM127" s="8"/>
      <c r="LON127" s="9"/>
      <c r="LOO127" s="9"/>
      <c r="LOP127" s="9"/>
      <c r="LOQ127" s="10"/>
      <c r="LOR127" s="11"/>
      <c r="LOS127" s="8"/>
      <c r="LOT127" s="9"/>
      <c r="LOU127" s="9"/>
      <c r="LOV127" s="9"/>
      <c r="LOW127" s="10"/>
      <c r="LOX127" s="11"/>
      <c r="LOY127" s="8"/>
      <c r="LOZ127" s="9"/>
      <c r="LPA127" s="9"/>
      <c r="LPB127" s="9"/>
      <c r="LPC127" s="10"/>
      <c r="LPD127" s="11"/>
      <c r="LPE127" s="8"/>
      <c r="LPF127" s="9"/>
      <c r="LPG127" s="9"/>
      <c r="LPH127" s="9"/>
      <c r="LPI127" s="10"/>
      <c r="LPJ127" s="11"/>
      <c r="LPK127" s="8"/>
      <c r="LPL127" s="9"/>
      <c r="LPM127" s="9"/>
      <c r="LPN127" s="9"/>
      <c r="LPO127" s="10"/>
      <c r="LPP127" s="11"/>
      <c r="LPQ127" s="8"/>
      <c r="LPR127" s="9"/>
      <c r="LPS127" s="9"/>
      <c r="LPT127" s="9"/>
      <c r="LPU127" s="10"/>
      <c r="LPV127" s="11"/>
      <c r="LPW127" s="8"/>
      <c r="LPX127" s="9"/>
      <c r="LPY127" s="9"/>
      <c r="LPZ127" s="9"/>
      <c r="LQA127" s="10"/>
      <c r="LQB127" s="11"/>
      <c r="LQC127" s="8"/>
      <c r="LQD127" s="9"/>
      <c r="LQE127" s="9"/>
      <c r="LQF127" s="9"/>
      <c r="LQG127" s="10"/>
      <c r="LQH127" s="11"/>
      <c r="LQI127" s="8"/>
      <c r="LQJ127" s="9"/>
      <c r="LQK127" s="9"/>
      <c r="LQL127" s="9"/>
      <c r="LQM127" s="10"/>
      <c r="LQN127" s="11"/>
      <c r="LQO127" s="8"/>
      <c r="LQP127" s="9"/>
      <c r="LQQ127" s="9"/>
      <c r="LQR127" s="9"/>
      <c r="LQS127" s="10"/>
      <c r="LQT127" s="11"/>
      <c r="LQU127" s="8"/>
      <c r="LQV127" s="9"/>
      <c r="LQW127" s="9"/>
      <c r="LQX127" s="9"/>
      <c r="LQY127" s="10"/>
      <c r="LQZ127" s="11"/>
      <c r="LRA127" s="8"/>
      <c r="LRB127" s="9"/>
      <c r="LRC127" s="9"/>
      <c r="LRD127" s="9"/>
      <c r="LRE127" s="10"/>
      <c r="LRF127" s="11"/>
      <c r="LRG127" s="8"/>
      <c r="LRH127" s="9"/>
      <c r="LRI127" s="9"/>
      <c r="LRJ127" s="9"/>
      <c r="LRK127" s="10"/>
      <c r="LRL127" s="11"/>
      <c r="LRM127" s="8"/>
      <c r="LRN127" s="9"/>
      <c r="LRO127" s="9"/>
      <c r="LRP127" s="9"/>
      <c r="LRQ127" s="10"/>
      <c r="LRR127" s="11"/>
      <c r="LRS127" s="8"/>
      <c r="LRT127" s="9"/>
      <c r="LRU127" s="9"/>
      <c r="LRV127" s="9"/>
      <c r="LRW127" s="10"/>
      <c r="LRX127" s="11"/>
      <c r="LRY127" s="8"/>
      <c r="LRZ127" s="9"/>
      <c r="LSA127" s="9"/>
      <c r="LSB127" s="9"/>
      <c r="LSC127" s="10"/>
      <c r="LSD127" s="11"/>
      <c r="LSE127" s="8"/>
      <c r="LSF127" s="9"/>
      <c r="LSG127" s="9"/>
      <c r="LSH127" s="9"/>
      <c r="LSI127" s="10"/>
      <c r="LSJ127" s="11"/>
      <c r="LSK127" s="8"/>
      <c r="LSL127" s="9"/>
      <c r="LSM127" s="9"/>
      <c r="LSN127" s="9"/>
      <c r="LSO127" s="10"/>
      <c r="LSP127" s="11"/>
      <c r="LSQ127" s="8"/>
      <c r="LSR127" s="9"/>
      <c r="LSS127" s="9"/>
      <c r="LST127" s="9"/>
      <c r="LSU127" s="10"/>
      <c r="LSV127" s="11"/>
      <c r="LSW127" s="8"/>
      <c r="LSX127" s="9"/>
      <c r="LSY127" s="9"/>
      <c r="LSZ127" s="9"/>
      <c r="LTA127" s="10"/>
      <c r="LTB127" s="11"/>
      <c r="LTC127" s="8"/>
      <c r="LTD127" s="9"/>
      <c r="LTE127" s="9"/>
      <c r="LTF127" s="9"/>
      <c r="LTG127" s="10"/>
      <c r="LTH127" s="11"/>
      <c r="LTI127" s="8"/>
      <c r="LTJ127" s="9"/>
      <c r="LTK127" s="9"/>
      <c r="LTL127" s="9"/>
      <c r="LTM127" s="10"/>
      <c r="LTN127" s="11"/>
      <c r="LTO127" s="8"/>
      <c r="LTP127" s="9"/>
      <c r="LTQ127" s="9"/>
      <c r="LTR127" s="9"/>
      <c r="LTS127" s="10"/>
      <c r="LTT127" s="11"/>
      <c r="LTU127" s="8"/>
      <c r="LTV127" s="9"/>
      <c r="LTW127" s="9"/>
      <c r="LTX127" s="9"/>
      <c r="LTY127" s="10"/>
      <c r="LTZ127" s="11"/>
      <c r="LUA127" s="8"/>
      <c r="LUB127" s="9"/>
      <c r="LUC127" s="9"/>
      <c r="LUD127" s="9"/>
      <c r="LUE127" s="10"/>
      <c r="LUF127" s="11"/>
      <c r="LUG127" s="8"/>
      <c r="LUH127" s="9"/>
      <c r="LUI127" s="9"/>
      <c r="LUJ127" s="9"/>
      <c r="LUK127" s="10"/>
      <c r="LUL127" s="11"/>
      <c r="LUM127" s="8"/>
      <c r="LUN127" s="9"/>
      <c r="LUO127" s="9"/>
      <c r="LUP127" s="9"/>
      <c r="LUQ127" s="10"/>
      <c r="LUR127" s="11"/>
      <c r="LUS127" s="8"/>
      <c r="LUT127" s="9"/>
      <c r="LUU127" s="9"/>
      <c r="LUV127" s="9"/>
      <c r="LUW127" s="10"/>
      <c r="LUX127" s="11"/>
      <c r="LUY127" s="8"/>
      <c r="LUZ127" s="9"/>
      <c r="LVA127" s="9"/>
      <c r="LVB127" s="9"/>
      <c r="LVC127" s="10"/>
      <c r="LVD127" s="11"/>
      <c r="LVE127" s="8"/>
      <c r="LVF127" s="9"/>
      <c r="LVG127" s="9"/>
      <c r="LVH127" s="9"/>
      <c r="LVI127" s="10"/>
      <c r="LVJ127" s="11"/>
      <c r="LVK127" s="8"/>
      <c r="LVL127" s="9"/>
      <c r="LVM127" s="9"/>
      <c r="LVN127" s="9"/>
      <c r="LVO127" s="10"/>
      <c r="LVP127" s="11"/>
      <c r="LVQ127" s="8"/>
      <c r="LVR127" s="9"/>
      <c r="LVS127" s="9"/>
      <c r="LVT127" s="9"/>
      <c r="LVU127" s="10"/>
      <c r="LVV127" s="11"/>
      <c r="LVW127" s="8"/>
      <c r="LVX127" s="9"/>
      <c r="LVY127" s="9"/>
      <c r="LVZ127" s="9"/>
      <c r="LWA127" s="10"/>
      <c r="LWB127" s="11"/>
      <c r="LWC127" s="8"/>
      <c r="LWD127" s="9"/>
      <c r="LWE127" s="9"/>
      <c r="LWF127" s="9"/>
      <c r="LWG127" s="10"/>
      <c r="LWH127" s="11"/>
      <c r="LWI127" s="8"/>
      <c r="LWJ127" s="9"/>
      <c r="LWK127" s="9"/>
      <c r="LWL127" s="9"/>
      <c r="LWM127" s="10"/>
      <c r="LWN127" s="11"/>
      <c r="LWO127" s="8"/>
      <c r="LWP127" s="9"/>
      <c r="LWQ127" s="9"/>
      <c r="LWR127" s="9"/>
      <c r="LWS127" s="10"/>
      <c r="LWT127" s="11"/>
      <c r="LWU127" s="8"/>
      <c r="LWV127" s="9"/>
      <c r="LWW127" s="9"/>
      <c r="LWX127" s="9"/>
      <c r="LWY127" s="10"/>
      <c r="LWZ127" s="11"/>
      <c r="LXA127" s="8"/>
      <c r="LXB127" s="9"/>
      <c r="LXC127" s="9"/>
      <c r="LXD127" s="9"/>
      <c r="LXE127" s="10"/>
      <c r="LXF127" s="11"/>
      <c r="LXG127" s="8"/>
      <c r="LXH127" s="9"/>
      <c r="LXI127" s="9"/>
      <c r="LXJ127" s="9"/>
      <c r="LXK127" s="10"/>
      <c r="LXL127" s="11"/>
      <c r="LXM127" s="8"/>
      <c r="LXN127" s="9"/>
      <c r="LXO127" s="9"/>
      <c r="LXP127" s="9"/>
      <c r="LXQ127" s="10"/>
      <c r="LXR127" s="11"/>
      <c r="LXS127" s="8"/>
      <c r="LXT127" s="9"/>
      <c r="LXU127" s="9"/>
      <c r="LXV127" s="9"/>
      <c r="LXW127" s="10"/>
      <c r="LXX127" s="11"/>
      <c r="LXY127" s="8"/>
      <c r="LXZ127" s="9"/>
      <c r="LYA127" s="9"/>
      <c r="LYB127" s="9"/>
      <c r="LYC127" s="10"/>
      <c r="LYD127" s="11"/>
      <c r="LYE127" s="8"/>
      <c r="LYF127" s="9"/>
      <c r="LYG127" s="9"/>
      <c r="LYH127" s="9"/>
      <c r="LYI127" s="10"/>
      <c r="LYJ127" s="11"/>
      <c r="LYK127" s="8"/>
      <c r="LYL127" s="9"/>
      <c r="LYM127" s="9"/>
      <c r="LYN127" s="9"/>
      <c r="LYO127" s="10"/>
      <c r="LYP127" s="11"/>
      <c r="LYQ127" s="8"/>
      <c r="LYR127" s="9"/>
      <c r="LYS127" s="9"/>
      <c r="LYT127" s="9"/>
      <c r="LYU127" s="10"/>
      <c r="LYV127" s="11"/>
      <c r="LYW127" s="8"/>
      <c r="LYX127" s="9"/>
      <c r="LYY127" s="9"/>
      <c r="LYZ127" s="9"/>
      <c r="LZA127" s="10"/>
      <c r="LZB127" s="11"/>
      <c r="LZC127" s="8"/>
      <c r="LZD127" s="9"/>
      <c r="LZE127" s="9"/>
      <c r="LZF127" s="9"/>
      <c r="LZG127" s="10"/>
      <c r="LZH127" s="11"/>
      <c r="LZI127" s="8"/>
      <c r="LZJ127" s="9"/>
      <c r="LZK127" s="9"/>
      <c r="LZL127" s="9"/>
      <c r="LZM127" s="10"/>
      <c r="LZN127" s="11"/>
      <c r="LZO127" s="8"/>
      <c r="LZP127" s="9"/>
      <c r="LZQ127" s="9"/>
      <c r="LZR127" s="9"/>
      <c r="LZS127" s="10"/>
      <c r="LZT127" s="11"/>
      <c r="LZU127" s="8"/>
      <c r="LZV127" s="9"/>
      <c r="LZW127" s="9"/>
      <c r="LZX127" s="9"/>
      <c r="LZY127" s="10"/>
      <c r="LZZ127" s="11"/>
      <c r="MAA127" s="8"/>
      <c r="MAB127" s="9"/>
      <c r="MAC127" s="9"/>
      <c r="MAD127" s="9"/>
      <c r="MAE127" s="10"/>
      <c r="MAF127" s="11"/>
      <c r="MAG127" s="8"/>
      <c r="MAH127" s="9"/>
      <c r="MAI127" s="9"/>
      <c r="MAJ127" s="9"/>
      <c r="MAK127" s="10"/>
      <c r="MAL127" s="11"/>
      <c r="MAM127" s="8"/>
      <c r="MAN127" s="9"/>
      <c r="MAO127" s="9"/>
      <c r="MAP127" s="9"/>
      <c r="MAQ127" s="10"/>
      <c r="MAR127" s="11"/>
      <c r="MAS127" s="8"/>
      <c r="MAT127" s="9"/>
      <c r="MAU127" s="9"/>
      <c r="MAV127" s="9"/>
      <c r="MAW127" s="10"/>
      <c r="MAX127" s="11"/>
      <c r="MAY127" s="8"/>
      <c r="MAZ127" s="9"/>
      <c r="MBA127" s="9"/>
      <c r="MBB127" s="9"/>
      <c r="MBC127" s="10"/>
      <c r="MBD127" s="11"/>
      <c r="MBE127" s="8"/>
      <c r="MBF127" s="9"/>
      <c r="MBG127" s="9"/>
      <c r="MBH127" s="9"/>
      <c r="MBI127" s="10"/>
      <c r="MBJ127" s="11"/>
      <c r="MBK127" s="8"/>
      <c r="MBL127" s="9"/>
      <c r="MBM127" s="9"/>
      <c r="MBN127" s="9"/>
      <c r="MBO127" s="10"/>
      <c r="MBP127" s="11"/>
      <c r="MBQ127" s="8"/>
      <c r="MBR127" s="9"/>
      <c r="MBS127" s="9"/>
      <c r="MBT127" s="9"/>
      <c r="MBU127" s="10"/>
      <c r="MBV127" s="11"/>
      <c r="MBW127" s="8"/>
      <c r="MBX127" s="9"/>
      <c r="MBY127" s="9"/>
      <c r="MBZ127" s="9"/>
      <c r="MCA127" s="10"/>
      <c r="MCB127" s="11"/>
      <c r="MCC127" s="8"/>
      <c r="MCD127" s="9"/>
      <c r="MCE127" s="9"/>
      <c r="MCF127" s="9"/>
      <c r="MCG127" s="10"/>
      <c r="MCH127" s="11"/>
      <c r="MCI127" s="8"/>
      <c r="MCJ127" s="9"/>
      <c r="MCK127" s="9"/>
      <c r="MCL127" s="9"/>
      <c r="MCM127" s="10"/>
      <c r="MCN127" s="11"/>
      <c r="MCO127" s="8"/>
      <c r="MCP127" s="9"/>
      <c r="MCQ127" s="9"/>
      <c r="MCR127" s="9"/>
      <c r="MCS127" s="10"/>
      <c r="MCT127" s="11"/>
      <c r="MCU127" s="8"/>
      <c r="MCV127" s="9"/>
      <c r="MCW127" s="9"/>
      <c r="MCX127" s="9"/>
      <c r="MCY127" s="10"/>
      <c r="MCZ127" s="11"/>
      <c r="MDA127" s="8"/>
      <c r="MDB127" s="9"/>
      <c r="MDC127" s="9"/>
      <c r="MDD127" s="9"/>
      <c r="MDE127" s="10"/>
      <c r="MDF127" s="11"/>
      <c r="MDG127" s="8"/>
      <c r="MDH127" s="9"/>
      <c r="MDI127" s="9"/>
      <c r="MDJ127" s="9"/>
      <c r="MDK127" s="10"/>
      <c r="MDL127" s="11"/>
      <c r="MDM127" s="8"/>
      <c r="MDN127" s="9"/>
      <c r="MDO127" s="9"/>
      <c r="MDP127" s="9"/>
      <c r="MDQ127" s="10"/>
      <c r="MDR127" s="11"/>
      <c r="MDS127" s="8"/>
      <c r="MDT127" s="9"/>
      <c r="MDU127" s="9"/>
      <c r="MDV127" s="9"/>
      <c r="MDW127" s="10"/>
      <c r="MDX127" s="11"/>
      <c r="MDY127" s="8"/>
      <c r="MDZ127" s="9"/>
      <c r="MEA127" s="9"/>
      <c r="MEB127" s="9"/>
      <c r="MEC127" s="10"/>
      <c r="MED127" s="11"/>
      <c r="MEE127" s="8"/>
      <c r="MEF127" s="9"/>
      <c r="MEG127" s="9"/>
      <c r="MEH127" s="9"/>
      <c r="MEI127" s="10"/>
      <c r="MEJ127" s="11"/>
      <c r="MEK127" s="8"/>
      <c r="MEL127" s="9"/>
      <c r="MEM127" s="9"/>
      <c r="MEN127" s="9"/>
      <c r="MEO127" s="10"/>
      <c r="MEP127" s="11"/>
      <c r="MEQ127" s="8"/>
      <c r="MER127" s="9"/>
      <c r="MES127" s="9"/>
      <c r="MET127" s="9"/>
      <c r="MEU127" s="10"/>
      <c r="MEV127" s="11"/>
      <c r="MEW127" s="8"/>
      <c r="MEX127" s="9"/>
      <c r="MEY127" s="9"/>
      <c r="MEZ127" s="9"/>
      <c r="MFA127" s="10"/>
      <c r="MFB127" s="11"/>
      <c r="MFC127" s="8"/>
      <c r="MFD127" s="9"/>
      <c r="MFE127" s="9"/>
      <c r="MFF127" s="9"/>
      <c r="MFG127" s="10"/>
      <c r="MFH127" s="11"/>
      <c r="MFI127" s="8"/>
      <c r="MFJ127" s="9"/>
      <c r="MFK127" s="9"/>
      <c r="MFL127" s="9"/>
      <c r="MFM127" s="10"/>
      <c r="MFN127" s="11"/>
      <c r="MFO127" s="8"/>
      <c r="MFP127" s="9"/>
      <c r="MFQ127" s="9"/>
      <c r="MFR127" s="9"/>
      <c r="MFS127" s="10"/>
      <c r="MFT127" s="11"/>
      <c r="MFU127" s="8"/>
      <c r="MFV127" s="9"/>
      <c r="MFW127" s="9"/>
      <c r="MFX127" s="9"/>
      <c r="MFY127" s="10"/>
      <c r="MFZ127" s="11"/>
      <c r="MGA127" s="8"/>
      <c r="MGB127" s="9"/>
      <c r="MGC127" s="9"/>
      <c r="MGD127" s="9"/>
      <c r="MGE127" s="10"/>
      <c r="MGF127" s="11"/>
      <c r="MGG127" s="8"/>
      <c r="MGH127" s="9"/>
      <c r="MGI127" s="9"/>
      <c r="MGJ127" s="9"/>
      <c r="MGK127" s="10"/>
      <c r="MGL127" s="11"/>
      <c r="MGM127" s="8"/>
      <c r="MGN127" s="9"/>
      <c r="MGO127" s="9"/>
      <c r="MGP127" s="9"/>
      <c r="MGQ127" s="10"/>
      <c r="MGR127" s="11"/>
      <c r="MGS127" s="8"/>
      <c r="MGT127" s="9"/>
      <c r="MGU127" s="9"/>
      <c r="MGV127" s="9"/>
      <c r="MGW127" s="10"/>
      <c r="MGX127" s="11"/>
      <c r="MGY127" s="8"/>
      <c r="MGZ127" s="9"/>
      <c r="MHA127" s="9"/>
      <c r="MHB127" s="9"/>
      <c r="MHC127" s="10"/>
      <c r="MHD127" s="11"/>
      <c r="MHE127" s="8"/>
      <c r="MHF127" s="9"/>
      <c r="MHG127" s="9"/>
      <c r="MHH127" s="9"/>
      <c r="MHI127" s="10"/>
      <c r="MHJ127" s="11"/>
      <c r="MHK127" s="8"/>
      <c r="MHL127" s="9"/>
      <c r="MHM127" s="9"/>
      <c r="MHN127" s="9"/>
      <c r="MHO127" s="10"/>
      <c r="MHP127" s="11"/>
      <c r="MHQ127" s="8"/>
      <c r="MHR127" s="9"/>
      <c r="MHS127" s="9"/>
      <c r="MHT127" s="9"/>
      <c r="MHU127" s="10"/>
      <c r="MHV127" s="11"/>
      <c r="MHW127" s="8"/>
      <c r="MHX127" s="9"/>
      <c r="MHY127" s="9"/>
      <c r="MHZ127" s="9"/>
      <c r="MIA127" s="10"/>
      <c r="MIB127" s="11"/>
      <c r="MIC127" s="8"/>
      <c r="MID127" s="9"/>
      <c r="MIE127" s="9"/>
      <c r="MIF127" s="9"/>
      <c r="MIG127" s="10"/>
      <c r="MIH127" s="11"/>
      <c r="MII127" s="8"/>
      <c r="MIJ127" s="9"/>
      <c r="MIK127" s="9"/>
      <c r="MIL127" s="9"/>
      <c r="MIM127" s="10"/>
      <c r="MIN127" s="11"/>
      <c r="MIO127" s="8"/>
      <c r="MIP127" s="9"/>
      <c r="MIQ127" s="9"/>
      <c r="MIR127" s="9"/>
      <c r="MIS127" s="10"/>
      <c r="MIT127" s="11"/>
      <c r="MIU127" s="8"/>
      <c r="MIV127" s="9"/>
      <c r="MIW127" s="9"/>
      <c r="MIX127" s="9"/>
      <c r="MIY127" s="10"/>
      <c r="MIZ127" s="11"/>
      <c r="MJA127" s="8"/>
      <c r="MJB127" s="9"/>
      <c r="MJC127" s="9"/>
      <c r="MJD127" s="9"/>
      <c r="MJE127" s="10"/>
      <c r="MJF127" s="11"/>
      <c r="MJG127" s="8"/>
      <c r="MJH127" s="9"/>
      <c r="MJI127" s="9"/>
      <c r="MJJ127" s="9"/>
      <c r="MJK127" s="10"/>
      <c r="MJL127" s="11"/>
      <c r="MJM127" s="8"/>
      <c r="MJN127" s="9"/>
      <c r="MJO127" s="9"/>
      <c r="MJP127" s="9"/>
      <c r="MJQ127" s="10"/>
      <c r="MJR127" s="11"/>
      <c r="MJS127" s="8"/>
      <c r="MJT127" s="9"/>
      <c r="MJU127" s="9"/>
      <c r="MJV127" s="9"/>
      <c r="MJW127" s="10"/>
      <c r="MJX127" s="11"/>
      <c r="MJY127" s="8"/>
      <c r="MJZ127" s="9"/>
      <c r="MKA127" s="9"/>
      <c r="MKB127" s="9"/>
      <c r="MKC127" s="10"/>
      <c r="MKD127" s="11"/>
      <c r="MKE127" s="8"/>
      <c r="MKF127" s="9"/>
      <c r="MKG127" s="9"/>
      <c r="MKH127" s="9"/>
      <c r="MKI127" s="10"/>
      <c r="MKJ127" s="11"/>
      <c r="MKK127" s="8"/>
      <c r="MKL127" s="9"/>
      <c r="MKM127" s="9"/>
      <c r="MKN127" s="9"/>
      <c r="MKO127" s="10"/>
      <c r="MKP127" s="11"/>
      <c r="MKQ127" s="8"/>
      <c r="MKR127" s="9"/>
      <c r="MKS127" s="9"/>
      <c r="MKT127" s="9"/>
      <c r="MKU127" s="10"/>
      <c r="MKV127" s="11"/>
      <c r="MKW127" s="8"/>
      <c r="MKX127" s="9"/>
      <c r="MKY127" s="9"/>
      <c r="MKZ127" s="9"/>
      <c r="MLA127" s="10"/>
      <c r="MLB127" s="11"/>
      <c r="MLC127" s="8"/>
      <c r="MLD127" s="9"/>
      <c r="MLE127" s="9"/>
      <c r="MLF127" s="9"/>
      <c r="MLG127" s="10"/>
      <c r="MLH127" s="11"/>
      <c r="MLI127" s="8"/>
      <c r="MLJ127" s="9"/>
      <c r="MLK127" s="9"/>
      <c r="MLL127" s="9"/>
      <c r="MLM127" s="10"/>
      <c r="MLN127" s="11"/>
      <c r="MLO127" s="8"/>
      <c r="MLP127" s="9"/>
      <c r="MLQ127" s="9"/>
      <c r="MLR127" s="9"/>
      <c r="MLS127" s="10"/>
      <c r="MLT127" s="11"/>
      <c r="MLU127" s="8"/>
      <c r="MLV127" s="9"/>
      <c r="MLW127" s="9"/>
      <c r="MLX127" s="9"/>
      <c r="MLY127" s="10"/>
      <c r="MLZ127" s="11"/>
      <c r="MMA127" s="8"/>
      <c r="MMB127" s="9"/>
      <c r="MMC127" s="9"/>
      <c r="MMD127" s="9"/>
      <c r="MME127" s="10"/>
      <c r="MMF127" s="11"/>
      <c r="MMG127" s="8"/>
      <c r="MMH127" s="9"/>
      <c r="MMI127" s="9"/>
      <c r="MMJ127" s="9"/>
      <c r="MMK127" s="10"/>
      <c r="MML127" s="11"/>
      <c r="MMM127" s="8"/>
      <c r="MMN127" s="9"/>
      <c r="MMO127" s="9"/>
      <c r="MMP127" s="9"/>
      <c r="MMQ127" s="10"/>
      <c r="MMR127" s="11"/>
      <c r="MMS127" s="8"/>
      <c r="MMT127" s="9"/>
      <c r="MMU127" s="9"/>
      <c r="MMV127" s="9"/>
      <c r="MMW127" s="10"/>
      <c r="MMX127" s="11"/>
      <c r="MMY127" s="8"/>
      <c r="MMZ127" s="9"/>
      <c r="MNA127" s="9"/>
      <c r="MNB127" s="9"/>
      <c r="MNC127" s="10"/>
      <c r="MND127" s="11"/>
      <c r="MNE127" s="8"/>
      <c r="MNF127" s="9"/>
      <c r="MNG127" s="9"/>
      <c r="MNH127" s="9"/>
      <c r="MNI127" s="10"/>
      <c r="MNJ127" s="11"/>
      <c r="MNK127" s="8"/>
      <c r="MNL127" s="9"/>
      <c r="MNM127" s="9"/>
      <c r="MNN127" s="9"/>
      <c r="MNO127" s="10"/>
      <c r="MNP127" s="11"/>
      <c r="MNQ127" s="8"/>
      <c r="MNR127" s="9"/>
      <c r="MNS127" s="9"/>
      <c r="MNT127" s="9"/>
      <c r="MNU127" s="10"/>
      <c r="MNV127" s="11"/>
      <c r="MNW127" s="8"/>
      <c r="MNX127" s="9"/>
      <c r="MNY127" s="9"/>
      <c r="MNZ127" s="9"/>
      <c r="MOA127" s="10"/>
      <c r="MOB127" s="11"/>
      <c r="MOC127" s="8"/>
      <c r="MOD127" s="9"/>
      <c r="MOE127" s="9"/>
      <c r="MOF127" s="9"/>
      <c r="MOG127" s="10"/>
      <c r="MOH127" s="11"/>
      <c r="MOI127" s="8"/>
      <c r="MOJ127" s="9"/>
      <c r="MOK127" s="9"/>
      <c r="MOL127" s="9"/>
      <c r="MOM127" s="10"/>
      <c r="MON127" s="11"/>
      <c r="MOO127" s="8"/>
      <c r="MOP127" s="9"/>
      <c r="MOQ127" s="9"/>
      <c r="MOR127" s="9"/>
      <c r="MOS127" s="10"/>
      <c r="MOT127" s="11"/>
      <c r="MOU127" s="8"/>
      <c r="MOV127" s="9"/>
      <c r="MOW127" s="9"/>
      <c r="MOX127" s="9"/>
      <c r="MOY127" s="10"/>
      <c r="MOZ127" s="11"/>
      <c r="MPA127" s="8"/>
      <c r="MPB127" s="9"/>
      <c r="MPC127" s="9"/>
      <c r="MPD127" s="9"/>
      <c r="MPE127" s="10"/>
      <c r="MPF127" s="11"/>
      <c r="MPG127" s="8"/>
      <c r="MPH127" s="9"/>
      <c r="MPI127" s="9"/>
      <c r="MPJ127" s="9"/>
      <c r="MPK127" s="10"/>
      <c r="MPL127" s="11"/>
      <c r="MPM127" s="8"/>
      <c r="MPN127" s="9"/>
      <c r="MPO127" s="9"/>
      <c r="MPP127" s="9"/>
      <c r="MPQ127" s="10"/>
      <c r="MPR127" s="11"/>
      <c r="MPS127" s="8"/>
      <c r="MPT127" s="9"/>
      <c r="MPU127" s="9"/>
      <c r="MPV127" s="9"/>
      <c r="MPW127" s="10"/>
      <c r="MPX127" s="11"/>
      <c r="MPY127" s="8"/>
      <c r="MPZ127" s="9"/>
      <c r="MQA127" s="9"/>
      <c r="MQB127" s="9"/>
      <c r="MQC127" s="10"/>
      <c r="MQD127" s="11"/>
      <c r="MQE127" s="8"/>
      <c r="MQF127" s="9"/>
      <c r="MQG127" s="9"/>
      <c r="MQH127" s="9"/>
      <c r="MQI127" s="10"/>
      <c r="MQJ127" s="11"/>
      <c r="MQK127" s="8"/>
      <c r="MQL127" s="9"/>
      <c r="MQM127" s="9"/>
      <c r="MQN127" s="9"/>
      <c r="MQO127" s="10"/>
      <c r="MQP127" s="11"/>
      <c r="MQQ127" s="8"/>
      <c r="MQR127" s="9"/>
      <c r="MQS127" s="9"/>
      <c r="MQT127" s="9"/>
      <c r="MQU127" s="10"/>
      <c r="MQV127" s="11"/>
      <c r="MQW127" s="8"/>
      <c r="MQX127" s="9"/>
      <c r="MQY127" s="9"/>
      <c r="MQZ127" s="9"/>
      <c r="MRA127" s="10"/>
      <c r="MRB127" s="11"/>
      <c r="MRC127" s="8"/>
      <c r="MRD127" s="9"/>
      <c r="MRE127" s="9"/>
      <c r="MRF127" s="9"/>
      <c r="MRG127" s="10"/>
      <c r="MRH127" s="11"/>
      <c r="MRI127" s="8"/>
      <c r="MRJ127" s="9"/>
      <c r="MRK127" s="9"/>
      <c r="MRL127" s="9"/>
      <c r="MRM127" s="10"/>
      <c r="MRN127" s="11"/>
      <c r="MRO127" s="8"/>
      <c r="MRP127" s="9"/>
      <c r="MRQ127" s="9"/>
      <c r="MRR127" s="9"/>
      <c r="MRS127" s="10"/>
      <c r="MRT127" s="11"/>
      <c r="MRU127" s="8"/>
      <c r="MRV127" s="9"/>
      <c r="MRW127" s="9"/>
      <c r="MRX127" s="9"/>
      <c r="MRY127" s="10"/>
      <c r="MRZ127" s="11"/>
      <c r="MSA127" s="8"/>
      <c r="MSB127" s="9"/>
      <c r="MSC127" s="9"/>
      <c r="MSD127" s="9"/>
      <c r="MSE127" s="10"/>
      <c r="MSF127" s="11"/>
      <c r="MSG127" s="8"/>
      <c r="MSH127" s="9"/>
      <c r="MSI127" s="9"/>
      <c r="MSJ127" s="9"/>
      <c r="MSK127" s="10"/>
      <c r="MSL127" s="11"/>
      <c r="MSM127" s="8"/>
      <c r="MSN127" s="9"/>
      <c r="MSO127" s="9"/>
      <c r="MSP127" s="9"/>
      <c r="MSQ127" s="10"/>
      <c r="MSR127" s="11"/>
      <c r="MSS127" s="8"/>
      <c r="MST127" s="9"/>
      <c r="MSU127" s="9"/>
      <c r="MSV127" s="9"/>
      <c r="MSW127" s="10"/>
      <c r="MSX127" s="11"/>
      <c r="MSY127" s="8"/>
      <c r="MSZ127" s="9"/>
      <c r="MTA127" s="9"/>
      <c r="MTB127" s="9"/>
      <c r="MTC127" s="10"/>
      <c r="MTD127" s="11"/>
      <c r="MTE127" s="8"/>
      <c r="MTF127" s="9"/>
      <c r="MTG127" s="9"/>
      <c r="MTH127" s="9"/>
      <c r="MTI127" s="10"/>
      <c r="MTJ127" s="11"/>
      <c r="MTK127" s="8"/>
      <c r="MTL127" s="9"/>
      <c r="MTM127" s="9"/>
      <c r="MTN127" s="9"/>
      <c r="MTO127" s="10"/>
      <c r="MTP127" s="11"/>
      <c r="MTQ127" s="8"/>
      <c r="MTR127" s="9"/>
      <c r="MTS127" s="9"/>
      <c r="MTT127" s="9"/>
      <c r="MTU127" s="10"/>
      <c r="MTV127" s="11"/>
      <c r="MTW127" s="8"/>
      <c r="MTX127" s="9"/>
      <c r="MTY127" s="9"/>
      <c r="MTZ127" s="9"/>
      <c r="MUA127" s="10"/>
      <c r="MUB127" s="11"/>
      <c r="MUC127" s="8"/>
      <c r="MUD127" s="9"/>
      <c r="MUE127" s="9"/>
      <c r="MUF127" s="9"/>
      <c r="MUG127" s="10"/>
      <c r="MUH127" s="11"/>
      <c r="MUI127" s="8"/>
      <c r="MUJ127" s="9"/>
      <c r="MUK127" s="9"/>
      <c r="MUL127" s="9"/>
      <c r="MUM127" s="10"/>
      <c r="MUN127" s="11"/>
      <c r="MUO127" s="8"/>
      <c r="MUP127" s="9"/>
      <c r="MUQ127" s="9"/>
      <c r="MUR127" s="9"/>
      <c r="MUS127" s="10"/>
      <c r="MUT127" s="11"/>
      <c r="MUU127" s="8"/>
      <c r="MUV127" s="9"/>
      <c r="MUW127" s="9"/>
      <c r="MUX127" s="9"/>
      <c r="MUY127" s="10"/>
      <c r="MUZ127" s="11"/>
      <c r="MVA127" s="8"/>
      <c r="MVB127" s="9"/>
      <c r="MVC127" s="9"/>
      <c r="MVD127" s="9"/>
      <c r="MVE127" s="10"/>
      <c r="MVF127" s="11"/>
      <c r="MVG127" s="8"/>
      <c r="MVH127" s="9"/>
      <c r="MVI127" s="9"/>
      <c r="MVJ127" s="9"/>
      <c r="MVK127" s="10"/>
      <c r="MVL127" s="11"/>
      <c r="MVM127" s="8"/>
      <c r="MVN127" s="9"/>
      <c r="MVO127" s="9"/>
      <c r="MVP127" s="9"/>
      <c r="MVQ127" s="10"/>
      <c r="MVR127" s="11"/>
      <c r="MVS127" s="8"/>
      <c r="MVT127" s="9"/>
      <c r="MVU127" s="9"/>
      <c r="MVV127" s="9"/>
      <c r="MVW127" s="10"/>
      <c r="MVX127" s="11"/>
      <c r="MVY127" s="8"/>
      <c r="MVZ127" s="9"/>
      <c r="MWA127" s="9"/>
      <c r="MWB127" s="9"/>
      <c r="MWC127" s="10"/>
      <c r="MWD127" s="11"/>
      <c r="MWE127" s="8"/>
      <c r="MWF127" s="9"/>
      <c r="MWG127" s="9"/>
      <c r="MWH127" s="9"/>
      <c r="MWI127" s="10"/>
      <c r="MWJ127" s="11"/>
      <c r="MWK127" s="8"/>
      <c r="MWL127" s="9"/>
      <c r="MWM127" s="9"/>
      <c r="MWN127" s="9"/>
      <c r="MWO127" s="10"/>
      <c r="MWP127" s="11"/>
      <c r="MWQ127" s="8"/>
      <c r="MWR127" s="9"/>
      <c r="MWS127" s="9"/>
      <c r="MWT127" s="9"/>
      <c r="MWU127" s="10"/>
      <c r="MWV127" s="11"/>
      <c r="MWW127" s="8"/>
      <c r="MWX127" s="9"/>
      <c r="MWY127" s="9"/>
      <c r="MWZ127" s="9"/>
      <c r="MXA127" s="10"/>
      <c r="MXB127" s="11"/>
      <c r="MXC127" s="8"/>
      <c r="MXD127" s="9"/>
      <c r="MXE127" s="9"/>
      <c r="MXF127" s="9"/>
      <c r="MXG127" s="10"/>
      <c r="MXH127" s="11"/>
      <c r="MXI127" s="8"/>
      <c r="MXJ127" s="9"/>
      <c r="MXK127" s="9"/>
      <c r="MXL127" s="9"/>
      <c r="MXM127" s="10"/>
      <c r="MXN127" s="11"/>
      <c r="MXO127" s="8"/>
      <c r="MXP127" s="9"/>
      <c r="MXQ127" s="9"/>
      <c r="MXR127" s="9"/>
      <c r="MXS127" s="10"/>
      <c r="MXT127" s="11"/>
      <c r="MXU127" s="8"/>
      <c r="MXV127" s="9"/>
      <c r="MXW127" s="9"/>
      <c r="MXX127" s="9"/>
      <c r="MXY127" s="10"/>
      <c r="MXZ127" s="11"/>
      <c r="MYA127" s="8"/>
      <c r="MYB127" s="9"/>
      <c r="MYC127" s="9"/>
      <c r="MYD127" s="9"/>
      <c r="MYE127" s="10"/>
      <c r="MYF127" s="11"/>
      <c r="MYG127" s="8"/>
      <c r="MYH127" s="9"/>
      <c r="MYI127" s="9"/>
      <c r="MYJ127" s="9"/>
      <c r="MYK127" s="10"/>
      <c r="MYL127" s="11"/>
      <c r="MYM127" s="8"/>
      <c r="MYN127" s="9"/>
      <c r="MYO127" s="9"/>
      <c r="MYP127" s="9"/>
      <c r="MYQ127" s="10"/>
      <c r="MYR127" s="11"/>
      <c r="MYS127" s="8"/>
      <c r="MYT127" s="9"/>
      <c r="MYU127" s="9"/>
      <c r="MYV127" s="9"/>
      <c r="MYW127" s="10"/>
      <c r="MYX127" s="11"/>
      <c r="MYY127" s="8"/>
      <c r="MYZ127" s="9"/>
      <c r="MZA127" s="9"/>
      <c r="MZB127" s="9"/>
      <c r="MZC127" s="10"/>
      <c r="MZD127" s="11"/>
      <c r="MZE127" s="8"/>
      <c r="MZF127" s="9"/>
      <c r="MZG127" s="9"/>
      <c r="MZH127" s="9"/>
      <c r="MZI127" s="10"/>
      <c r="MZJ127" s="11"/>
      <c r="MZK127" s="8"/>
      <c r="MZL127" s="9"/>
      <c r="MZM127" s="9"/>
      <c r="MZN127" s="9"/>
      <c r="MZO127" s="10"/>
      <c r="MZP127" s="11"/>
      <c r="MZQ127" s="8"/>
      <c r="MZR127" s="9"/>
      <c r="MZS127" s="9"/>
      <c r="MZT127" s="9"/>
      <c r="MZU127" s="10"/>
      <c r="MZV127" s="11"/>
      <c r="MZW127" s="8"/>
      <c r="MZX127" s="9"/>
      <c r="MZY127" s="9"/>
      <c r="MZZ127" s="9"/>
      <c r="NAA127" s="10"/>
      <c r="NAB127" s="11"/>
      <c r="NAC127" s="8"/>
      <c r="NAD127" s="9"/>
      <c r="NAE127" s="9"/>
      <c r="NAF127" s="9"/>
      <c r="NAG127" s="10"/>
      <c r="NAH127" s="11"/>
      <c r="NAI127" s="8"/>
      <c r="NAJ127" s="9"/>
      <c r="NAK127" s="9"/>
      <c r="NAL127" s="9"/>
      <c r="NAM127" s="10"/>
      <c r="NAN127" s="11"/>
      <c r="NAO127" s="8"/>
      <c r="NAP127" s="9"/>
      <c r="NAQ127" s="9"/>
      <c r="NAR127" s="9"/>
      <c r="NAS127" s="10"/>
      <c r="NAT127" s="11"/>
      <c r="NAU127" s="8"/>
      <c r="NAV127" s="9"/>
      <c r="NAW127" s="9"/>
      <c r="NAX127" s="9"/>
      <c r="NAY127" s="10"/>
      <c r="NAZ127" s="11"/>
      <c r="NBA127" s="8"/>
      <c r="NBB127" s="9"/>
      <c r="NBC127" s="9"/>
      <c r="NBD127" s="9"/>
      <c r="NBE127" s="10"/>
      <c r="NBF127" s="11"/>
      <c r="NBG127" s="8"/>
      <c r="NBH127" s="9"/>
      <c r="NBI127" s="9"/>
      <c r="NBJ127" s="9"/>
      <c r="NBK127" s="10"/>
      <c r="NBL127" s="11"/>
      <c r="NBM127" s="8"/>
      <c r="NBN127" s="9"/>
      <c r="NBO127" s="9"/>
      <c r="NBP127" s="9"/>
      <c r="NBQ127" s="10"/>
      <c r="NBR127" s="11"/>
      <c r="NBS127" s="8"/>
      <c r="NBT127" s="9"/>
      <c r="NBU127" s="9"/>
      <c r="NBV127" s="9"/>
      <c r="NBW127" s="10"/>
      <c r="NBX127" s="11"/>
      <c r="NBY127" s="8"/>
      <c r="NBZ127" s="9"/>
      <c r="NCA127" s="9"/>
      <c r="NCB127" s="9"/>
      <c r="NCC127" s="10"/>
      <c r="NCD127" s="11"/>
      <c r="NCE127" s="8"/>
      <c r="NCF127" s="9"/>
      <c r="NCG127" s="9"/>
      <c r="NCH127" s="9"/>
      <c r="NCI127" s="10"/>
      <c r="NCJ127" s="11"/>
      <c r="NCK127" s="8"/>
      <c r="NCL127" s="9"/>
      <c r="NCM127" s="9"/>
      <c r="NCN127" s="9"/>
      <c r="NCO127" s="10"/>
      <c r="NCP127" s="11"/>
      <c r="NCQ127" s="8"/>
      <c r="NCR127" s="9"/>
      <c r="NCS127" s="9"/>
      <c r="NCT127" s="9"/>
      <c r="NCU127" s="10"/>
      <c r="NCV127" s="11"/>
      <c r="NCW127" s="8"/>
      <c r="NCX127" s="9"/>
      <c r="NCY127" s="9"/>
      <c r="NCZ127" s="9"/>
      <c r="NDA127" s="10"/>
      <c r="NDB127" s="11"/>
      <c r="NDC127" s="8"/>
      <c r="NDD127" s="9"/>
      <c r="NDE127" s="9"/>
      <c r="NDF127" s="9"/>
      <c r="NDG127" s="10"/>
      <c r="NDH127" s="11"/>
      <c r="NDI127" s="8"/>
      <c r="NDJ127" s="9"/>
      <c r="NDK127" s="9"/>
      <c r="NDL127" s="9"/>
      <c r="NDM127" s="10"/>
      <c r="NDN127" s="11"/>
      <c r="NDO127" s="8"/>
      <c r="NDP127" s="9"/>
      <c r="NDQ127" s="9"/>
      <c r="NDR127" s="9"/>
      <c r="NDS127" s="10"/>
      <c r="NDT127" s="11"/>
      <c r="NDU127" s="8"/>
      <c r="NDV127" s="9"/>
      <c r="NDW127" s="9"/>
      <c r="NDX127" s="9"/>
      <c r="NDY127" s="10"/>
      <c r="NDZ127" s="11"/>
      <c r="NEA127" s="8"/>
      <c r="NEB127" s="9"/>
      <c r="NEC127" s="9"/>
      <c r="NED127" s="9"/>
      <c r="NEE127" s="10"/>
      <c r="NEF127" s="11"/>
      <c r="NEG127" s="8"/>
      <c r="NEH127" s="9"/>
      <c r="NEI127" s="9"/>
      <c r="NEJ127" s="9"/>
      <c r="NEK127" s="10"/>
      <c r="NEL127" s="11"/>
      <c r="NEM127" s="8"/>
      <c r="NEN127" s="9"/>
      <c r="NEO127" s="9"/>
      <c r="NEP127" s="9"/>
      <c r="NEQ127" s="10"/>
      <c r="NER127" s="11"/>
      <c r="NES127" s="8"/>
      <c r="NET127" s="9"/>
      <c r="NEU127" s="9"/>
      <c r="NEV127" s="9"/>
      <c r="NEW127" s="10"/>
      <c r="NEX127" s="11"/>
      <c r="NEY127" s="8"/>
      <c r="NEZ127" s="9"/>
      <c r="NFA127" s="9"/>
      <c r="NFB127" s="9"/>
      <c r="NFC127" s="10"/>
      <c r="NFD127" s="11"/>
      <c r="NFE127" s="8"/>
      <c r="NFF127" s="9"/>
      <c r="NFG127" s="9"/>
      <c r="NFH127" s="9"/>
      <c r="NFI127" s="10"/>
      <c r="NFJ127" s="11"/>
      <c r="NFK127" s="8"/>
      <c r="NFL127" s="9"/>
      <c r="NFM127" s="9"/>
      <c r="NFN127" s="9"/>
      <c r="NFO127" s="10"/>
      <c r="NFP127" s="11"/>
      <c r="NFQ127" s="8"/>
      <c r="NFR127" s="9"/>
      <c r="NFS127" s="9"/>
      <c r="NFT127" s="9"/>
      <c r="NFU127" s="10"/>
      <c r="NFV127" s="11"/>
      <c r="NFW127" s="8"/>
      <c r="NFX127" s="9"/>
      <c r="NFY127" s="9"/>
      <c r="NFZ127" s="9"/>
      <c r="NGA127" s="10"/>
      <c r="NGB127" s="11"/>
      <c r="NGC127" s="8"/>
      <c r="NGD127" s="9"/>
      <c r="NGE127" s="9"/>
      <c r="NGF127" s="9"/>
      <c r="NGG127" s="10"/>
      <c r="NGH127" s="11"/>
      <c r="NGI127" s="8"/>
      <c r="NGJ127" s="9"/>
      <c r="NGK127" s="9"/>
      <c r="NGL127" s="9"/>
      <c r="NGM127" s="10"/>
      <c r="NGN127" s="11"/>
      <c r="NGO127" s="8"/>
      <c r="NGP127" s="9"/>
      <c r="NGQ127" s="9"/>
      <c r="NGR127" s="9"/>
      <c r="NGS127" s="10"/>
      <c r="NGT127" s="11"/>
      <c r="NGU127" s="8"/>
      <c r="NGV127" s="9"/>
      <c r="NGW127" s="9"/>
      <c r="NGX127" s="9"/>
      <c r="NGY127" s="10"/>
      <c r="NGZ127" s="11"/>
      <c r="NHA127" s="8"/>
      <c r="NHB127" s="9"/>
      <c r="NHC127" s="9"/>
      <c r="NHD127" s="9"/>
      <c r="NHE127" s="10"/>
      <c r="NHF127" s="11"/>
      <c r="NHG127" s="8"/>
      <c r="NHH127" s="9"/>
      <c r="NHI127" s="9"/>
      <c r="NHJ127" s="9"/>
      <c r="NHK127" s="10"/>
      <c r="NHL127" s="11"/>
      <c r="NHM127" s="8"/>
      <c r="NHN127" s="9"/>
      <c r="NHO127" s="9"/>
      <c r="NHP127" s="9"/>
      <c r="NHQ127" s="10"/>
      <c r="NHR127" s="11"/>
      <c r="NHS127" s="8"/>
      <c r="NHT127" s="9"/>
      <c r="NHU127" s="9"/>
      <c r="NHV127" s="9"/>
      <c r="NHW127" s="10"/>
      <c r="NHX127" s="11"/>
      <c r="NHY127" s="8"/>
      <c r="NHZ127" s="9"/>
      <c r="NIA127" s="9"/>
      <c r="NIB127" s="9"/>
      <c r="NIC127" s="10"/>
      <c r="NID127" s="11"/>
      <c r="NIE127" s="8"/>
      <c r="NIF127" s="9"/>
      <c r="NIG127" s="9"/>
      <c r="NIH127" s="9"/>
      <c r="NII127" s="10"/>
      <c r="NIJ127" s="11"/>
      <c r="NIK127" s="8"/>
      <c r="NIL127" s="9"/>
      <c r="NIM127" s="9"/>
      <c r="NIN127" s="9"/>
      <c r="NIO127" s="10"/>
      <c r="NIP127" s="11"/>
      <c r="NIQ127" s="8"/>
      <c r="NIR127" s="9"/>
      <c r="NIS127" s="9"/>
      <c r="NIT127" s="9"/>
      <c r="NIU127" s="10"/>
      <c r="NIV127" s="11"/>
      <c r="NIW127" s="8"/>
      <c r="NIX127" s="9"/>
      <c r="NIY127" s="9"/>
      <c r="NIZ127" s="9"/>
      <c r="NJA127" s="10"/>
      <c r="NJB127" s="11"/>
      <c r="NJC127" s="8"/>
      <c r="NJD127" s="9"/>
      <c r="NJE127" s="9"/>
      <c r="NJF127" s="9"/>
      <c r="NJG127" s="10"/>
      <c r="NJH127" s="11"/>
      <c r="NJI127" s="8"/>
      <c r="NJJ127" s="9"/>
      <c r="NJK127" s="9"/>
      <c r="NJL127" s="9"/>
      <c r="NJM127" s="10"/>
      <c r="NJN127" s="11"/>
      <c r="NJO127" s="8"/>
      <c r="NJP127" s="9"/>
      <c r="NJQ127" s="9"/>
      <c r="NJR127" s="9"/>
      <c r="NJS127" s="10"/>
      <c r="NJT127" s="11"/>
      <c r="NJU127" s="8"/>
      <c r="NJV127" s="9"/>
      <c r="NJW127" s="9"/>
      <c r="NJX127" s="9"/>
      <c r="NJY127" s="10"/>
      <c r="NJZ127" s="11"/>
      <c r="NKA127" s="8"/>
      <c r="NKB127" s="9"/>
      <c r="NKC127" s="9"/>
      <c r="NKD127" s="9"/>
      <c r="NKE127" s="10"/>
      <c r="NKF127" s="11"/>
      <c r="NKG127" s="8"/>
      <c r="NKH127" s="9"/>
      <c r="NKI127" s="9"/>
      <c r="NKJ127" s="9"/>
      <c r="NKK127" s="10"/>
      <c r="NKL127" s="11"/>
      <c r="NKM127" s="8"/>
      <c r="NKN127" s="9"/>
      <c r="NKO127" s="9"/>
      <c r="NKP127" s="9"/>
      <c r="NKQ127" s="10"/>
      <c r="NKR127" s="11"/>
      <c r="NKS127" s="8"/>
      <c r="NKT127" s="9"/>
      <c r="NKU127" s="9"/>
      <c r="NKV127" s="9"/>
      <c r="NKW127" s="10"/>
      <c r="NKX127" s="11"/>
      <c r="NKY127" s="8"/>
      <c r="NKZ127" s="9"/>
      <c r="NLA127" s="9"/>
      <c r="NLB127" s="9"/>
      <c r="NLC127" s="10"/>
      <c r="NLD127" s="11"/>
      <c r="NLE127" s="8"/>
      <c r="NLF127" s="9"/>
      <c r="NLG127" s="9"/>
      <c r="NLH127" s="9"/>
      <c r="NLI127" s="10"/>
      <c r="NLJ127" s="11"/>
      <c r="NLK127" s="8"/>
      <c r="NLL127" s="9"/>
      <c r="NLM127" s="9"/>
      <c r="NLN127" s="9"/>
      <c r="NLO127" s="10"/>
      <c r="NLP127" s="11"/>
      <c r="NLQ127" s="8"/>
      <c r="NLR127" s="9"/>
      <c r="NLS127" s="9"/>
      <c r="NLT127" s="9"/>
      <c r="NLU127" s="10"/>
      <c r="NLV127" s="11"/>
      <c r="NLW127" s="8"/>
      <c r="NLX127" s="9"/>
      <c r="NLY127" s="9"/>
      <c r="NLZ127" s="9"/>
      <c r="NMA127" s="10"/>
      <c r="NMB127" s="11"/>
      <c r="NMC127" s="8"/>
      <c r="NMD127" s="9"/>
      <c r="NME127" s="9"/>
      <c r="NMF127" s="9"/>
      <c r="NMG127" s="10"/>
      <c r="NMH127" s="11"/>
      <c r="NMI127" s="8"/>
      <c r="NMJ127" s="9"/>
      <c r="NMK127" s="9"/>
      <c r="NML127" s="9"/>
      <c r="NMM127" s="10"/>
      <c r="NMN127" s="11"/>
      <c r="NMO127" s="8"/>
      <c r="NMP127" s="9"/>
      <c r="NMQ127" s="9"/>
      <c r="NMR127" s="9"/>
      <c r="NMS127" s="10"/>
      <c r="NMT127" s="11"/>
      <c r="NMU127" s="8"/>
      <c r="NMV127" s="9"/>
      <c r="NMW127" s="9"/>
      <c r="NMX127" s="9"/>
      <c r="NMY127" s="10"/>
      <c r="NMZ127" s="11"/>
      <c r="NNA127" s="8"/>
      <c r="NNB127" s="9"/>
      <c r="NNC127" s="9"/>
      <c r="NND127" s="9"/>
      <c r="NNE127" s="10"/>
      <c r="NNF127" s="11"/>
      <c r="NNG127" s="8"/>
      <c r="NNH127" s="9"/>
      <c r="NNI127" s="9"/>
      <c r="NNJ127" s="9"/>
      <c r="NNK127" s="10"/>
      <c r="NNL127" s="11"/>
      <c r="NNM127" s="8"/>
      <c r="NNN127" s="9"/>
      <c r="NNO127" s="9"/>
      <c r="NNP127" s="9"/>
      <c r="NNQ127" s="10"/>
      <c r="NNR127" s="11"/>
      <c r="NNS127" s="8"/>
      <c r="NNT127" s="9"/>
      <c r="NNU127" s="9"/>
      <c r="NNV127" s="9"/>
      <c r="NNW127" s="10"/>
      <c r="NNX127" s="11"/>
      <c r="NNY127" s="8"/>
      <c r="NNZ127" s="9"/>
      <c r="NOA127" s="9"/>
      <c r="NOB127" s="9"/>
      <c r="NOC127" s="10"/>
      <c r="NOD127" s="11"/>
      <c r="NOE127" s="8"/>
      <c r="NOF127" s="9"/>
      <c r="NOG127" s="9"/>
      <c r="NOH127" s="9"/>
      <c r="NOI127" s="10"/>
      <c r="NOJ127" s="11"/>
      <c r="NOK127" s="8"/>
      <c r="NOL127" s="9"/>
      <c r="NOM127" s="9"/>
      <c r="NON127" s="9"/>
      <c r="NOO127" s="10"/>
      <c r="NOP127" s="11"/>
      <c r="NOQ127" s="8"/>
      <c r="NOR127" s="9"/>
      <c r="NOS127" s="9"/>
      <c r="NOT127" s="9"/>
      <c r="NOU127" s="10"/>
      <c r="NOV127" s="11"/>
      <c r="NOW127" s="8"/>
      <c r="NOX127" s="9"/>
      <c r="NOY127" s="9"/>
      <c r="NOZ127" s="9"/>
      <c r="NPA127" s="10"/>
      <c r="NPB127" s="11"/>
      <c r="NPC127" s="8"/>
      <c r="NPD127" s="9"/>
      <c r="NPE127" s="9"/>
      <c r="NPF127" s="9"/>
      <c r="NPG127" s="10"/>
      <c r="NPH127" s="11"/>
      <c r="NPI127" s="8"/>
      <c r="NPJ127" s="9"/>
      <c r="NPK127" s="9"/>
      <c r="NPL127" s="9"/>
      <c r="NPM127" s="10"/>
      <c r="NPN127" s="11"/>
      <c r="NPO127" s="8"/>
      <c r="NPP127" s="9"/>
      <c r="NPQ127" s="9"/>
      <c r="NPR127" s="9"/>
      <c r="NPS127" s="10"/>
      <c r="NPT127" s="11"/>
      <c r="NPU127" s="8"/>
      <c r="NPV127" s="9"/>
      <c r="NPW127" s="9"/>
      <c r="NPX127" s="9"/>
      <c r="NPY127" s="10"/>
      <c r="NPZ127" s="11"/>
      <c r="NQA127" s="8"/>
      <c r="NQB127" s="9"/>
      <c r="NQC127" s="9"/>
      <c r="NQD127" s="9"/>
      <c r="NQE127" s="10"/>
      <c r="NQF127" s="11"/>
      <c r="NQG127" s="8"/>
      <c r="NQH127" s="9"/>
      <c r="NQI127" s="9"/>
      <c r="NQJ127" s="9"/>
      <c r="NQK127" s="10"/>
      <c r="NQL127" s="11"/>
      <c r="NQM127" s="8"/>
      <c r="NQN127" s="9"/>
      <c r="NQO127" s="9"/>
      <c r="NQP127" s="9"/>
      <c r="NQQ127" s="10"/>
      <c r="NQR127" s="11"/>
      <c r="NQS127" s="8"/>
      <c r="NQT127" s="9"/>
      <c r="NQU127" s="9"/>
      <c r="NQV127" s="9"/>
      <c r="NQW127" s="10"/>
      <c r="NQX127" s="11"/>
      <c r="NQY127" s="8"/>
      <c r="NQZ127" s="9"/>
      <c r="NRA127" s="9"/>
      <c r="NRB127" s="9"/>
      <c r="NRC127" s="10"/>
      <c r="NRD127" s="11"/>
      <c r="NRE127" s="8"/>
      <c r="NRF127" s="9"/>
      <c r="NRG127" s="9"/>
      <c r="NRH127" s="9"/>
      <c r="NRI127" s="10"/>
      <c r="NRJ127" s="11"/>
      <c r="NRK127" s="8"/>
      <c r="NRL127" s="9"/>
      <c r="NRM127" s="9"/>
      <c r="NRN127" s="9"/>
      <c r="NRO127" s="10"/>
      <c r="NRP127" s="11"/>
      <c r="NRQ127" s="8"/>
      <c r="NRR127" s="9"/>
      <c r="NRS127" s="9"/>
      <c r="NRT127" s="9"/>
      <c r="NRU127" s="10"/>
      <c r="NRV127" s="11"/>
      <c r="NRW127" s="8"/>
      <c r="NRX127" s="9"/>
      <c r="NRY127" s="9"/>
      <c r="NRZ127" s="9"/>
      <c r="NSA127" s="10"/>
      <c r="NSB127" s="11"/>
      <c r="NSC127" s="8"/>
      <c r="NSD127" s="9"/>
      <c r="NSE127" s="9"/>
      <c r="NSF127" s="9"/>
      <c r="NSG127" s="10"/>
      <c r="NSH127" s="11"/>
      <c r="NSI127" s="8"/>
      <c r="NSJ127" s="9"/>
      <c r="NSK127" s="9"/>
      <c r="NSL127" s="9"/>
      <c r="NSM127" s="10"/>
      <c r="NSN127" s="11"/>
      <c r="NSO127" s="8"/>
      <c r="NSP127" s="9"/>
      <c r="NSQ127" s="9"/>
      <c r="NSR127" s="9"/>
      <c r="NSS127" s="10"/>
      <c r="NST127" s="11"/>
      <c r="NSU127" s="8"/>
      <c r="NSV127" s="9"/>
      <c r="NSW127" s="9"/>
      <c r="NSX127" s="9"/>
      <c r="NSY127" s="10"/>
      <c r="NSZ127" s="11"/>
      <c r="NTA127" s="8"/>
      <c r="NTB127" s="9"/>
      <c r="NTC127" s="9"/>
      <c r="NTD127" s="9"/>
      <c r="NTE127" s="10"/>
      <c r="NTF127" s="11"/>
      <c r="NTG127" s="8"/>
      <c r="NTH127" s="9"/>
      <c r="NTI127" s="9"/>
      <c r="NTJ127" s="9"/>
      <c r="NTK127" s="10"/>
      <c r="NTL127" s="11"/>
      <c r="NTM127" s="8"/>
      <c r="NTN127" s="9"/>
      <c r="NTO127" s="9"/>
      <c r="NTP127" s="9"/>
      <c r="NTQ127" s="10"/>
      <c r="NTR127" s="11"/>
      <c r="NTS127" s="8"/>
      <c r="NTT127" s="9"/>
      <c r="NTU127" s="9"/>
      <c r="NTV127" s="9"/>
      <c r="NTW127" s="10"/>
      <c r="NTX127" s="11"/>
      <c r="NTY127" s="8"/>
      <c r="NTZ127" s="9"/>
      <c r="NUA127" s="9"/>
      <c r="NUB127" s="9"/>
      <c r="NUC127" s="10"/>
      <c r="NUD127" s="11"/>
      <c r="NUE127" s="8"/>
      <c r="NUF127" s="9"/>
      <c r="NUG127" s="9"/>
      <c r="NUH127" s="9"/>
      <c r="NUI127" s="10"/>
      <c r="NUJ127" s="11"/>
      <c r="NUK127" s="8"/>
      <c r="NUL127" s="9"/>
      <c r="NUM127" s="9"/>
      <c r="NUN127" s="9"/>
      <c r="NUO127" s="10"/>
      <c r="NUP127" s="11"/>
      <c r="NUQ127" s="8"/>
      <c r="NUR127" s="9"/>
      <c r="NUS127" s="9"/>
      <c r="NUT127" s="9"/>
      <c r="NUU127" s="10"/>
      <c r="NUV127" s="11"/>
      <c r="NUW127" s="8"/>
      <c r="NUX127" s="9"/>
      <c r="NUY127" s="9"/>
      <c r="NUZ127" s="9"/>
      <c r="NVA127" s="10"/>
      <c r="NVB127" s="11"/>
      <c r="NVC127" s="8"/>
      <c r="NVD127" s="9"/>
      <c r="NVE127" s="9"/>
      <c r="NVF127" s="9"/>
      <c r="NVG127" s="10"/>
      <c r="NVH127" s="11"/>
      <c r="NVI127" s="8"/>
      <c r="NVJ127" s="9"/>
      <c r="NVK127" s="9"/>
      <c r="NVL127" s="9"/>
      <c r="NVM127" s="10"/>
      <c r="NVN127" s="11"/>
      <c r="NVO127" s="8"/>
      <c r="NVP127" s="9"/>
      <c r="NVQ127" s="9"/>
      <c r="NVR127" s="9"/>
      <c r="NVS127" s="10"/>
      <c r="NVT127" s="11"/>
      <c r="NVU127" s="8"/>
      <c r="NVV127" s="9"/>
      <c r="NVW127" s="9"/>
      <c r="NVX127" s="9"/>
      <c r="NVY127" s="10"/>
      <c r="NVZ127" s="11"/>
      <c r="NWA127" s="8"/>
      <c r="NWB127" s="9"/>
      <c r="NWC127" s="9"/>
      <c r="NWD127" s="9"/>
      <c r="NWE127" s="10"/>
      <c r="NWF127" s="11"/>
      <c r="NWG127" s="8"/>
      <c r="NWH127" s="9"/>
      <c r="NWI127" s="9"/>
      <c r="NWJ127" s="9"/>
      <c r="NWK127" s="10"/>
      <c r="NWL127" s="11"/>
      <c r="NWM127" s="8"/>
      <c r="NWN127" s="9"/>
      <c r="NWO127" s="9"/>
      <c r="NWP127" s="9"/>
      <c r="NWQ127" s="10"/>
      <c r="NWR127" s="11"/>
      <c r="NWS127" s="8"/>
      <c r="NWT127" s="9"/>
      <c r="NWU127" s="9"/>
      <c r="NWV127" s="9"/>
      <c r="NWW127" s="10"/>
      <c r="NWX127" s="11"/>
      <c r="NWY127" s="8"/>
      <c r="NWZ127" s="9"/>
      <c r="NXA127" s="9"/>
      <c r="NXB127" s="9"/>
      <c r="NXC127" s="10"/>
      <c r="NXD127" s="11"/>
      <c r="NXE127" s="8"/>
      <c r="NXF127" s="9"/>
      <c r="NXG127" s="9"/>
      <c r="NXH127" s="9"/>
      <c r="NXI127" s="10"/>
      <c r="NXJ127" s="11"/>
      <c r="NXK127" s="8"/>
      <c r="NXL127" s="9"/>
      <c r="NXM127" s="9"/>
      <c r="NXN127" s="9"/>
      <c r="NXO127" s="10"/>
      <c r="NXP127" s="11"/>
      <c r="NXQ127" s="8"/>
      <c r="NXR127" s="9"/>
      <c r="NXS127" s="9"/>
      <c r="NXT127" s="9"/>
      <c r="NXU127" s="10"/>
      <c r="NXV127" s="11"/>
      <c r="NXW127" s="8"/>
      <c r="NXX127" s="9"/>
      <c r="NXY127" s="9"/>
      <c r="NXZ127" s="9"/>
      <c r="NYA127" s="10"/>
      <c r="NYB127" s="11"/>
      <c r="NYC127" s="8"/>
      <c r="NYD127" s="9"/>
      <c r="NYE127" s="9"/>
      <c r="NYF127" s="9"/>
      <c r="NYG127" s="10"/>
      <c r="NYH127" s="11"/>
      <c r="NYI127" s="8"/>
      <c r="NYJ127" s="9"/>
      <c r="NYK127" s="9"/>
      <c r="NYL127" s="9"/>
      <c r="NYM127" s="10"/>
      <c r="NYN127" s="11"/>
      <c r="NYO127" s="8"/>
      <c r="NYP127" s="9"/>
      <c r="NYQ127" s="9"/>
      <c r="NYR127" s="9"/>
      <c r="NYS127" s="10"/>
      <c r="NYT127" s="11"/>
      <c r="NYU127" s="8"/>
      <c r="NYV127" s="9"/>
      <c r="NYW127" s="9"/>
      <c r="NYX127" s="9"/>
      <c r="NYY127" s="10"/>
      <c r="NYZ127" s="11"/>
      <c r="NZA127" s="8"/>
      <c r="NZB127" s="9"/>
      <c r="NZC127" s="9"/>
      <c r="NZD127" s="9"/>
      <c r="NZE127" s="10"/>
      <c r="NZF127" s="11"/>
      <c r="NZG127" s="8"/>
      <c r="NZH127" s="9"/>
      <c r="NZI127" s="9"/>
      <c r="NZJ127" s="9"/>
      <c r="NZK127" s="10"/>
      <c r="NZL127" s="11"/>
      <c r="NZM127" s="8"/>
      <c r="NZN127" s="9"/>
      <c r="NZO127" s="9"/>
      <c r="NZP127" s="9"/>
      <c r="NZQ127" s="10"/>
      <c r="NZR127" s="11"/>
      <c r="NZS127" s="8"/>
      <c r="NZT127" s="9"/>
      <c r="NZU127" s="9"/>
      <c r="NZV127" s="9"/>
      <c r="NZW127" s="10"/>
      <c r="NZX127" s="11"/>
      <c r="NZY127" s="8"/>
      <c r="NZZ127" s="9"/>
      <c r="OAA127" s="9"/>
      <c r="OAB127" s="9"/>
      <c r="OAC127" s="10"/>
      <c r="OAD127" s="11"/>
      <c r="OAE127" s="8"/>
      <c r="OAF127" s="9"/>
      <c r="OAG127" s="9"/>
      <c r="OAH127" s="9"/>
      <c r="OAI127" s="10"/>
      <c r="OAJ127" s="11"/>
      <c r="OAK127" s="8"/>
      <c r="OAL127" s="9"/>
      <c r="OAM127" s="9"/>
      <c r="OAN127" s="9"/>
      <c r="OAO127" s="10"/>
      <c r="OAP127" s="11"/>
      <c r="OAQ127" s="8"/>
      <c r="OAR127" s="9"/>
      <c r="OAS127" s="9"/>
      <c r="OAT127" s="9"/>
      <c r="OAU127" s="10"/>
      <c r="OAV127" s="11"/>
      <c r="OAW127" s="8"/>
      <c r="OAX127" s="9"/>
      <c r="OAY127" s="9"/>
      <c r="OAZ127" s="9"/>
      <c r="OBA127" s="10"/>
      <c r="OBB127" s="11"/>
      <c r="OBC127" s="8"/>
      <c r="OBD127" s="9"/>
      <c r="OBE127" s="9"/>
      <c r="OBF127" s="9"/>
      <c r="OBG127" s="10"/>
      <c r="OBH127" s="11"/>
      <c r="OBI127" s="8"/>
      <c r="OBJ127" s="9"/>
      <c r="OBK127" s="9"/>
      <c r="OBL127" s="9"/>
      <c r="OBM127" s="10"/>
      <c r="OBN127" s="11"/>
      <c r="OBO127" s="8"/>
      <c r="OBP127" s="9"/>
      <c r="OBQ127" s="9"/>
      <c r="OBR127" s="9"/>
      <c r="OBS127" s="10"/>
      <c r="OBT127" s="11"/>
      <c r="OBU127" s="8"/>
      <c r="OBV127" s="9"/>
      <c r="OBW127" s="9"/>
      <c r="OBX127" s="9"/>
      <c r="OBY127" s="10"/>
      <c r="OBZ127" s="11"/>
      <c r="OCA127" s="8"/>
      <c r="OCB127" s="9"/>
      <c r="OCC127" s="9"/>
      <c r="OCD127" s="9"/>
      <c r="OCE127" s="10"/>
      <c r="OCF127" s="11"/>
      <c r="OCG127" s="8"/>
      <c r="OCH127" s="9"/>
      <c r="OCI127" s="9"/>
      <c r="OCJ127" s="9"/>
      <c r="OCK127" s="10"/>
      <c r="OCL127" s="11"/>
      <c r="OCM127" s="8"/>
      <c r="OCN127" s="9"/>
      <c r="OCO127" s="9"/>
      <c r="OCP127" s="9"/>
      <c r="OCQ127" s="10"/>
      <c r="OCR127" s="11"/>
      <c r="OCS127" s="8"/>
      <c r="OCT127" s="9"/>
      <c r="OCU127" s="9"/>
      <c r="OCV127" s="9"/>
      <c r="OCW127" s="10"/>
      <c r="OCX127" s="11"/>
      <c r="OCY127" s="8"/>
      <c r="OCZ127" s="9"/>
      <c r="ODA127" s="9"/>
      <c r="ODB127" s="9"/>
      <c r="ODC127" s="10"/>
      <c r="ODD127" s="11"/>
      <c r="ODE127" s="8"/>
      <c r="ODF127" s="9"/>
      <c r="ODG127" s="9"/>
      <c r="ODH127" s="9"/>
      <c r="ODI127" s="10"/>
      <c r="ODJ127" s="11"/>
      <c r="ODK127" s="8"/>
      <c r="ODL127" s="9"/>
      <c r="ODM127" s="9"/>
      <c r="ODN127" s="9"/>
      <c r="ODO127" s="10"/>
      <c r="ODP127" s="11"/>
      <c r="ODQ127" s="8"/>
      <c r="ODR127" s="9"/>
      <c r="ODS127" s="9"/>
      <c r="ODT127" s="9"/>
      <c r="ODU127" s="10"/>
      <c r="ODV127" s="11"/>
      <c r="ODW127" s="8"/>
      <c r="ODX127" s="9"/>
      <c r="ODY127" s="9"/>
      <c r="ODZ127" s="9"/>
      <c r="OEA127" s="10"/>
      <c r="OEB127" s="11"/>
      <c r="OEC127" s="8"/>
      <c r="OED127" s="9"/>
      <c r="OEE127" s="9"/>
      <c r="OEF127" s="9"/>
      <c r="OEG127" s="10"/>
      <c r="OEH127" s="11"/>
      <c r="OEI127" s="8"/>
      <c r="OEJ127" s="9"/>
      <c r="OEK127" s="9"/>
      <c r="OEL127" s="9"/>
      <c r="OEM127" s="10"/>
      <c r="OEN127" s="11"/>
      <c r="OEO127" s="8"/>
      <c r="OEP127" s="9"/>
      <c r="OEQ127" s="9"/>
      <c r="OER127" s="9"/>
      <c r="OES127" s="10"/>
      <c r="OET127" s="11"/>
      <c r="OEU127" s="8"/>
      <c r="OEV127" s="9"/>
      <c r="OEW127" s="9"/>
      <c r="OEX127" s="9"/>
      <c r="OEY127" s="10"/>
      <c r="OEZ127" s="11"/>
      <c r="OFA127" s="8"/>
      <c r="OFB127" s="9"/>
      <c r="OFC127" s="9"/>
      <c r="OFD127" s="9"/>
      <c r="OFE127" s="10"/>
      <c r="OFF127" s="11"/>
      <c r="OFG127" s="8"/>
      <c r="OFH127" s="9"/>
      <c r="OFI127" s="9"/>
      <c r="OFJ127" s="9"/>
      <c r="OFK127" s="10"/>
      <c r="OFL127" s="11"/>
      <c r="OFM127" s="8"/>
      <c r="OFN127" s="9"/>
      <c r="OFO127" s="9"/>
      <c r="OFP127" s="9"/>
      <c r="OFQ127" s="10"/>
      <c r="OFR127" s="11"/>
      <c r="OFS127" s="8"/>
      <c r="OFT127" s="9"/>
      <c r="OFU127" s="9"/>
      <c r="OFV127" s="9"/>
      <c r="OFW127" s="10"/>
      <c r="OFX127" s="11"/>
      <c r="OFY127" s="8"/>
      <c r="OFZ127" s="9"/>
      <c r="OGA127" s="9"/>
      <c r="OGB127" s="9"/>
      <c r="OGC127" s="10"/>
      <c r="OGD127" s="11"/>
      <c r="OGE127" s="8"/>
      <c r="OGF127" s="9"/>
      <c r="OGG127" s="9"/>
      <c r="OGH127" s="9"/>
      <c r="OGI127" s="10"/>
      <c r="OGJ127" s="11"/>
      <c r="OGK127" s="8"/>
      <c r="OGL127" s="9"/>
      <c r="OGM127" s="9"/>
      <c r="OGN127" s="9"/>
      <c r="OGO127" s="10"/>
      <c r="OGP127" s="11"/>
      <c r="OGQ127" s="8"/>
      <c r="OGR127" s="9"/>
      <c r="OGS127" s="9"/>
      <c r="OGT127" s="9"/>
      <c r="OGU127" s="10"/>
      <c r="OGV127" s="11"/>
      <c r="OGW127" s="8"/>
      <c r="OGX127" s="9"/>
      <c r="OGY127" s="9"/>
      <c r="OGZ127" s="9"/>
      <c r="OHA127" s="10"/>
      <c r="OHB127" s="11"/>
      <c r="OHC127" s="8"/>
      <c r="OHD127" s="9"/>
      <c r="OHE127" s="9"/>
      <c r="OHF127" s="9"/>
      <c r="OHG127" s="10"/>
      <c r="OHH127" s="11"/>
      <c r="OHI127" s="8"/>
      <c r="OHJ127" s="9"/>
      <c r="OHK127" s="9"/>
      <c r="OHL127" s="9"/>
      <c r="OHM127" s="10"/>
      <c r="OHN127" s="11"/>
      <c r="OHO127" s="8"/>
      <c r="OHP127" s="9"/>
      <c r="OHQ127" s="9"/>
      <c r="OHR127" s="9"/>
      <c r="OHS127" s="10"/>
      <c r="OHT127" s="11"/>
      <c r="OHU127" s="8"/>
      <c r="OHV127" s="9"/>
      <c r="OHW127" s="9"/>
      <c r="OHX127" s="9"/>
      <c r="OHY127" s="10"/>
      <c r="OHZ127" s="11"/>
      <c r="OIA127" s="8"/>
      <c r="OIB127" s="9"/>
      <c r="OIC127" s="9"/>
      <c r="OID127" s="9"/>
      <c r="OIE127" s="10"/>
      <c r="OIF127" s="11"/>
      <c r="OIG127" s="8"/>
      <c r="OIH127" s="9"/>
      <c r="OII127" s="9"/>
      <c r="OIJ127" s="9"/>
      <c r="OIK127" s="10"/>
      <c r="OIL127" s="11"/>
      <c r="OIM127" s="8"/>
      <c r="OIN127" s="9"/>
      <c r="OIO127" s="9"/>
      <c r="OIP127" s="9"/>
      <c r="OIQ127" s="10"/>
      <c r="OIR127" s="11"/>
      <c r="OIS127" s="8"/>
      <c r="OIT127" s="9"/>
      <c r="OIU127" s="9"/>
      <c r="OIV127" s="9"/>
      <c r="OIW127" s="10"/>
      <c r="OIX127" s="11"/>
      <c r="OIY127" s="8"/>
      <c r="OIZ127" s="9"/>
      <c r="OJA127" s="9"/>
      <c r="OJB127" s="9"/>
      <c r="OJC127" s="10"/>
      <c r="OJD127" s="11"/>
      <c r="OJE127" s="8"/>
      <c r="OJF127" s="9"/>
      <c r="OJG127" s="9"/>
      <c r="OJH127" s="9"/>
      <c r="OJI127" s="10"/>
      <c r="OJJ127" s="11"/>
      <c r="OJK127" s="8"/>
      <c r="OJL127" s="9"/>
      <c r="OJM127" s="9"/>
      <c r="OJN127" s="9"/>
      <c r="OJO127" s="10"/>
      <c r="OJP127" s="11"/>
      <c r="OJQ127" s="8"/>
      <c r="OJR127" s="9"/>
      <c r="OJS127" s="9"/>
      <c r="OJT127" s="9"/>
      <c r="OJU127" s="10"/>
      <c r="OJV127" s="11"/>
      <c r="OJW127" s="8"/>
      <c r="OJX127" s="9"/>
      <c r="OJY127" s="9"/>
      <c r="OJZ127" s="9"/>
      <c r="OKA127" s="10"/>
      <c r="OKB127" s="11"/>
      <c r="OKC127" s="8"/>
      <c r="OKD127" s="9"/>
      <c r="OKE127" s="9"/>
      <c r="OKF127" s="9"/>
      <c r="OKG127" s="10"/>
      <c r="OKH127" s="11"/>
      <c r="OKI127" s="8"/>
      <c r="OKJ127" s="9"/>
      <c r="OKK127" s="9"/>
      <c r="OKL127" s="9"/>
      <c r="OKM127" s="10"/>
      <c r="OKN127" s="11"/>
      <c r="OKO127" s="8"/>
      <c r="OKP127" s="9"/>
      <c r="OKQ127" s="9"/>
      <c r="OKR127" s="9"/>
      <c r="OKS127" s="10"/>
      <c r="OKT127" s="11"/>
      <c r="OKU127" s="8"/>
      <c r="OKV127" s="9"/>
      <c r="OKW127" s="9"/>
      <c r="OKX127" s="9"/>
      <c r="OKY127" s="10"/>
      <c r="OKZ127" s="11"/>
      <c r="OLA127" s="8"/>
      <c r="OLB127" s="9"/>
      <c r="OLC127" s="9"/>
      <c r="OLD127" s="9"/>
      <c r="OLE127" s="10"/>
      <c r="OLF127" s="11"/>
      <c r="OLG127" s="8"/>
      <c r="OLH127" s="9"/>
      <c r="OLI127" s="9"/>
      <c r="OLJ127" s="9"/>
      <c r="OLK127" s="10"/>
      <c r="OLL127" s="11"/>
      <c r="OLM127" s="8"/>
      <c r="OLN127" s="9"/>
      <c r="OLO127" s="9"/>
      <c r="OLP127" s="9"/>
      <c r="OLQ127" s="10"/>
      <c r="OLR127" s="11"/>
      <c r="OLS127" s="8"/>
      <c r="OLT127" s="9"/>
      <c r="OLU127" s="9"/>
      <c r="OLV127" s="9"/>
      <c r="OLW127" s="10"/>
      <c r="OLX127" s="11"/>
      <c r="OLY127" s="8"/>
      <c r="OLZ127" s="9"/>
      <c r="OMA127" s="9"/>
      <c r="OMB127" s="9"/>
      <c r="OMC127" s="10"/>
      <c r="OMD127" s="11"/>
      <c r="OME127" s="8"/>
      <c r="OMF127" s="9"/>
      <c r="OMG127" s="9"/>
      <c r="OMH127" s="9"/>
      <c r="OMI127" s="10"/>
      <c r="OMJ127" s="11"/>
      <c r="OMK127" s="8"/>
      <c r="OML127" s="9"/>
      <c r="OMM127" s="9"/>
      <c r="OMN127" s="9"/>
      <c r="OMO127" s="10"/>
      <c r="OMP127" s="11"/>
      <c r="OMQ127" s="8"/>
      <c r="OMR127" s="9"/>
      <c r="OMS127" s="9"/>
      <c r="OMT127" s="9"/>
      <c r="OMU127" s="10"/>
      <c r="OMV127" s="11"/>
      <c r="OMW127" s="8"/>
      <c r="OMX127" s="9"/>
      <c r="OMY127" s="9"/>
      <c r="OMZ127" s="9"/>
      <c r="ONA127" s="10"/>
      <c r="ONB127" s="11"/>
      <c r="ONC127" s="8"/>
      <c r="OND127" s="9"/>
      <c r="ONE127" s="9"/>
      <c r="ONF127" s="9"/>
      <c r="ONG127" s="10"/>
      <c r="ONH127" s="11"/>
      <c r="ONI127" s="8"/>
      <c r="ONJ127" s="9"/>
      <c r="ONK127" s="9"/>
      <c r="ONL127" s="9"/>
      <c r="ONM127" s="10"/>
      <c r="ONN127" s="11"/>
      <c r="ONO127" s="8"/>
      <c r="ONP127" s="9"/>
      <c r="ONQ127" s="9"/>
      <c r="ONR127" s="9"/>
      <c r="ONS127" s="10"/>
      <c r="ONT127" s="11"/>
      <c r="ONU127" s="8"/>
      <c r="ONV127" s="9"/>
      <c r="ONW127" s="9"/>
      <c r="ONX127" s="9"/>
      <c r="ONY127" s="10"/>
      <c r="ONZ127" s="11"/>
      <c r="OOA127" s="8"/>
      <c r="OOB127" s="9"/>
      <c r="OOC127" s="9"/>
      <c r="OOD127" s="9"/>
      <c r="OOE127" s="10"/>
      <c r="OOF127" s="11"/>
      <c r="OOG127" s="8"/>
      <c r="OOH127" s="9"/>
      <c r="OOI127" s="9"/>
      <c r="OOJ127" s="9"/>
      <c r="OOK127" s="10"/>
      <c r="OOL127" s="11"/>
      <c r="OOM127" s="8"/>
      <c r="OON127" s="9"/>
      <c r="OOO127" s="9"/>
      <c r="OOP127" s="9"/>
      <c r="OOQ127" s="10"/>
      <c r="OOR127" s="11"/>
      <c r="OOS127" s="8"/>
      <c r="OOT127" s="9"/>
      <c r="OOU127" s="9"/>
      <c r="OOV127" s="9"/>
      <c r="OOW127" s="10"/>
      <c r="OOX127" s="11"/>
      <c r="OOY127" s="8"/>
      <c r="OOZ127" s="9"/>
      <c r="OPA127" s="9"/>
      <c r="OPB127" s="9"/>
      <c r="OPC127" s="10"/>
      <c r="OPD127" s="11"/>
      <c r="OPE127" s="8"/>
      <c r="OPF127" s="9"/>
      <c r="OPG127" s="9"/>
      <c r="OPH127" s="9"/>
      <c r="OPI127" s="10"/>
      <c r="OPJ127" s="11"/>
      <c r="OPK127" s="8"/>
      <c r="OPL127" s="9"/>
      <c r="OPM127" s="9"/>
      <c r="OPN127" s="9"/>
      <c r="OPO127" s="10"/>
      <c r="OPP127" s="11"/>
      <c r="OPQ127" s="8"/>
      <c r="OPR127" s="9"/>
      <c r="OPS127" s="9"/>
      <c r="OPT127" s="9"/>
      <c r="OPU127" s="10"/>
      <c r="OPV127" s="11"/>
      <c r="OPW127" s="8"/>
      <c r="OPX127" s="9"/>
      <c r="OPY127" s="9"/>
      <c r="OPZ127" s="9"/>
      <c r="OQA127" s="10"/>
      <c r="OQB127" s="11"/>
      <c r="OQC127" s="8"/>
      <c r="OQD127" s="9"/>
      <c r="OQE127" s="9"/>
      <c r="OQF127" s="9"/>
      <c r="OQG127" s="10"/>
      <c r="OQH127" s="11"/>
      <c r="OQI127" s="8"/>
      <c r="OQJ127" s="9"/>
      <c r="OQK127" s="9"/>
      <c r="OQL127" s="9"/>
      <c r="OQM127" s="10"/>
      <c r="OQN127" s="11"/>
      <c r="OQO127" s="8"/>
      <c r="OQP127" s="9"/>
      <c r="OQQ127" s="9"/>
      <c r="OQR127" s="9"/>
      <c r="OQS127" s="10"/>
      <c r="OQT127" s="11"/>
      <c r="OQU127" s="8"/>
      <c r="OQV127" s="9"/>
      <c r="OQW127" s="9"/>
      <c r="OQX127" s="9"/>
      <c r="OQY127" s="10"/>
      <c r="OQZ127" s="11"/>
      <c r="ORA127" s="8"/>
      <c r="ORB127" s="9"/>
      <c r="ORC127" s="9"/>
      <c r="ORD127" s="9"/>
      <c r="ORE127" s="10"/>
      <c r="ORF127" s="11"/>
      <c r="ORG127" s="8"/>
      <c r="ORH127" s="9"/>
      <c r="ORI127" s="9"/>
      <c r="ORJ127" s="9"/>
      <c r="ORK127" s="10"/>
      <c r="ORL127" s="11"/>
      <c r="ORM127" s="8"/>
      <c r="ORN127" s="9"/>
      <c r="ORO127" s="9"/>
      <c r="ORP127" s="9"/>
      <c r="ORQ127" s="10"/>
      <c r="ORR127" s="11"/>
      <c r="ORS127" s="8"/>
      <c r="ORT127" s="9"/>
      <c r="ORU127" s="9"/>
      <c r="ORV127" s="9"/>
      <c r="ORW127" s="10"/>
      <c r="ORX127" s="11"/>
      <c r="ORY127" s="8"/>
      <c r="ORZ127" s="9"/>
      <c r="OSA127" s="9"/>
      <c r="OSB127" s="9"/>
      <c r="OSC127" s="10"/>
      <c r="OSD127" s="11"/>
      <c r="OSE127" s="8"/>
      <c r="OSF127" s="9"/>
      <c r="OSG127" s="9"/>
      <c r="OSH127" s="9"/>
      <c r="OSI127" s="10"/>
      <c r="OSJ127" s="11"/>
      <c r="OSK127" s="8"/>
      <c r="OSL127" s="9"/>
      <c r="OSM127" s="9"/>
      <c r="OSN127" s="9"/>
      <c r="OSO127" s="10"/>
      <c r="OSP127" s="11"/>
      <c r="OSQ127" s="8"/>
      <c r="OSR127" s="9"/>
      <c r="OSS127" s="9"/>
      <c r="OST127" s="9"/>
      <c r="OSU127" s="10"/>
      <c r="OSV127" s="11"/>
      <c r="OSW127" s="8"/>
      <c r="OSX127" s="9"/>
      <c r="OSY127" s="9"/>
      <c r="OSZ127" s="9"/>
      <c r="OTA127" s="10"/>
      <c r="OTB127" s="11"/>
      <c r="OTC127" s="8"/>
      <c r="OTD127" s="9"/>
      <c r="OTE127" s="9"/>
      <c r="OTF127" s="9"/>
      <c r="OTG127" s="10"/>
      <c r="OTH127" s="11"/>
      <c r="OTI127" s="8"/>
      <c r="OTJ127" s="9"/>
      <c r="OTK127" s="9"/>
      <c r="OTL127" s="9"/>
      <c r="OTM127" s="10"/>
      <c r="OTN127" s="11"/>
      <c r="OTO127" s="8"/>
      <c r="OTP127" s="9"/>
      <c r="OTQ127" s="9"/>
      <c r="OTR127" s="9"/>
      <c r="OTS127" s="10"/>
      <c r="OTT127" s="11"/>
      <c r="OTU127" s="8"/>
      <c r="OTV127" s="9"/>
      <c r="OTW127" s="9"/>
      <c r="OTX127" s="9"/>
      <c r="OTY127" s="10"/>
      <c r="OTZ127" s="11"/>
      <c r="OUA127" s="8"/>
      <c r="OUB127" s="9"/>
      <c r="OUC127" s="9"/>
      <c r="OUD127" s="9"/>
      <c r="OUE127" s="10"/>
      <c r="OUF127" s="11"/>
      <c r="OUG127" s="8"/>
      <c r="OUH127" s="9"/>
      <c r="OUI127" s="9"/>
      <c r="OUJ127" s="9"/>
      <c r="OUK127" s="10"/>
      <c r="OUL127" s="11"/>
      <c r="OUM127" s="8"/>
      <c r="OUN127" s="9"/>
      <c r="OUO127" s="9"/>
      <c r="OUP127" s="9"/>
      <c r="OUQ127" s="10"/>
      <c r="OUR127" s="11"/>
      <c r="OUS127" s="8"/>
      <c r="OUT127" s="9"/>
      <c r="OUU127" s="9"/>
      <c r="OUV127" s="9"/>
      <c r="OUW127" s="10"/>
      <c r="OUX127" s="11"/>
      <c r="OUY127" s="8"/>
      <c r="OUZ127" s="9"/>
      <c r="OVA127" s="9"/>
      <c r="OVB127" s="9"/>
      <c r="OVC127" s="10"/>
      <c r="OVD127" s="11"/>
      <c r="OVE127" s="8"/>
      <c r="OVF127" s="9"/>
      <c r="OVG127" s="9"/>
      <c r="OVH127" s="9"/>
      <c r="OVI127" s="10"/>
      <c r="OVJ127" s="11"/>
      <c r="OVK127" s="8"/>
      <c r="OVL127" s="9"/>
      <c r="OVM127" s="9"/>
      <c r="OVN127" s="9"/>
      <c r="OVO127" s="10"/>
      <c r="OVP127" s="11"/>
      <c r="OVQ127" s="8"/>
      <c r="OVR127" s="9"/>
      <c r="OVS127" s="9"/>
      <c r="OVT127" s="9"/>
      <c r="OVU127" s="10"/>
      <c r="OVV127" s="11"/>
      <c r="OVW127" s="8"/>
      <c r="OVX127" s="9"/>
      <c r="OVY127" s="9"/>
      <c r="OVZ127" s="9"/>
      <c r="OWA127" s="10"/>
      <c r="OWB127" s="11"/>
      <c r="OWC127" s="8"/>
      <c r="OWD127" s="9"/>
      <c r="OWE127" s="9"/>
      <c r="OWF127" s="9"/>
      <c r="OWG127" s="10"/>
      <c r="OWH127" s="11"/>
      <c r="OWI127" s="8"/>
      <c r="OWJ127" s="9"/>
      <c r="OWK127" s="9"/>
      <c r="OWL127" s="9"/>
      <c r="OWM127" s="10"/>
      <c r="OWN127" s="11"/>
      <c r="OWO127" s="8"/>
      <c r="OWP127" s="9"/>
      <c r="OWQ127" s="9"/>
      <c r="OWR127" s="9"/>
      <c r="OWS127" s="10"/>
      <c r="OWT127" s="11"/>
      <c r="OWU127" s="8"/>
      <c r="OWV127" s="9"/>
      <c r="OWW127" s="9"/>
      <c r="OWX127" s="9"/>
      <c r="OWY127" s="10"/>
      <c r="OWZ127" s="11"/>
      <c r="OXA127" s="8"/>
      <c r="OXB127" s="9"/>
      <c r="OXC127" s="9"/>
      <c r="OXD127" s="9"/>
      <c r="OXE127" s="10"/>
      <c r="OXF127" s="11"/>
      <c r="OXG127" s="8"/>
      <c r="OXH127" s="9"/>
      <c r="OXI127" s="9"/>
      <c r="OXJ127" s="9"/>
      <c r="OXK127" s="10"/>
      <c r="OXL127" s="11"/>
      <c r="OXM127" s="8"/>
      <c r="OXN127" s="9"/>
      <c r="OXO127" s="9"/>
      <c r="OXP127" s="9"/>
      <c r="OXQ127" s="10"/>
      <c r="OXR127" s="11"/>
      <c r="OXS127" s="8"/>
      <c r="OXT127" s="9"/>
      <c r="OXU127" s="9"/>
      <c r="OXV127" s="9"/>
      <c r="OXW127" s="10"/>
      <c r="OXX127" s="11"/>
      <c r="OXY127" s="8"/>
      <c r="OXZ127" s="9"/>
      <c r="OYA127" s="9"/>
      <c r="OYB127" s="9"/>
      <c r="OYC127" s="10"/>
      <c r="OYD127" s="11"/>
      <c r="OYE127" s="8"/>
      <c r="OYF127" s="9"/>
      <c r="OYG127" s="9"/>
      <c r="OYH127" s="9"/>
      <c r="OYI127" s="10"/>
      <c r="OYJ127" s="11"/>
      <c r="OYK127" s="8"/>
      <c r="OYL127" s="9"/>
      <c r="OYM127" s="9"/>
      <c r="OYN127" s="9"/>
      <c r="OYO127" s="10"/>
      <c r="OYP127" s="11"/>
      <c r="OYQ127" s="8"/>
      <c r="OYR127" s="9"/>
      <c r="OYS127" s="9"/>
      <c r="OYT127" s="9"/>
      <c r="OYU127" s="10"/>
      <c r="OYV127" s="11"/>
      <c r="OYW127" s="8"/>
      <c r="OYX127" s="9"/>
      <c r="OYY127" s="9"/>
      <c r="OYZ127" s="9"/>
      <c r="OZA127" s="10"/>
      <c r="OZB127" s="11"/>
      <c r="OZC127" s="8"/>
      <c r="OZD127" s="9"/>
      <c r="OZE127" s="9"/>
      <c r="OZF127" s="9"/>
      <c r="OZG127" s="10"/>
      <c r="OZH127" s="11"/>
      <c r="OZI127" s="8"/>
      <c r="OZJ127" s="9"/>
      <c r="OZK127" s="9"/>
      <c r="OZL127" s="9"/>
      <c r="OZM127" s="10"/>
      <c r="OZN127" s="11"/>
      <c r="OZO127" s="8"/>
      <c r="OZP127" s="9"/>
      <c r="OZQ127" s="9"/>
      <c r="OZR127" s="9"/>
      <c r="OZS127" s="10"/>
      <c r="OZT127" s="11"/>
      <c r="OZU127" s="8"/>
      <c r="OZV127" s="9"/>
      <c r="OZW127" s="9"/>
      <c r="OZX127" s="9"/>
      <c r="OZY127" s="10"/>
      <c r="OZZ127" s="11"/>
      <c r="PAA127" s="8"/>
      <c r="PAB127" s="9"/>
      <c r="PAC127" s="9"/>
      <c r="PAD127" s="9"/>
      <c r="PAE127" s="10"/>
      <c r="PAF127" s="11"/>
      <c r="PAG127" s="8"/>
      <c r="PAH127" s="9"/>
      <c r="PAI127" s="9"/>
      <c r="PAJ127" s="9"/>
      <c r="PAK127" s="10"/>
      <c r="PAL127" s="11"/>
      <c r="PAM127" s="8"/>
      <c r="PAN127" s="9"/>
      <c r="PAO127" s="9"/>
      <c r="PAP127" s="9"/>
      <c r="PAQ127" s="10"/>
      <c r="PAR127" s="11"/>
      <c r="PAS127" s="8"/>
      <c r="PAT127" s="9"/>
      <c r="PAU127" s="9"/>
      <c r="PAV127" s="9"/>
      <c r="PAW127" s="10"/>
      <c r="PAX127" s="11"/>
      <c r="PAY127" s="8"/>
      <c r="PAZ127" s="9"/>
      <c r="PBA127" s="9"/>
      <c r="PBB127" s="9"/>
      <c r="PBC127" s="10"/>
      <c r="PBD127" s="11"/>
      <c r="PBE127" s="8"/>
      <c r="PBF127" s="9"/>
      <c r="PBG127" s="9"/>
      <c r="PBH127" s="9"/>
      <c r="PBI127" s="10"/>
      <c r="PBJ127" s="11"/>
      <c r="PBK127" s="8"/>
      <c r="PBL127" s="9"/>
      <c r="PBM127" s="9"/>
      <c r="PBN127" s="9"/>
      <c r="PBO127" s="10"/>
      <c r="PBP127" s="11"/>
      <c r="PBQ127" s="8"/>
      <c r="PBR127" s="9"/>
      <c r="PBS127" s="9"/>
      <c r="PBT127" s="9"/>
      <c r="PBU127" s="10"/>
      <c r="PBV127" s="11"/>
      <c r="PBW127" s="8"/>
      <c r="PBX127" s="9"/>
      <c r="PBY127" s="9"/>
      <c r="PBZ127" s="9"/>
      <c r="PCA127" s="10"/>
      <c r="PCB127" s="11"/>
      <c r="PCC127" s="8"/>
      <c r="PCD127" s="9"/>
      <c r="PCE127" s="9"/>
      <c r="PCF127" s="9"/>
      <c r="PCG127" s="10"/>
      <c r="PCH127" s="11"/>
      <c r="PCI127" s="8"/>
      <c r="PCJ127" s="9"/>
      <c r="PCK127" s="9"/>
      <c r="PCL127" s="9"/>
      <c r="PCM127" s="10"/>
      <c r="PCN127" s="11"/>
      <c r="PCO127" s="8"/>
      <c r="PCP127" s="9"/>
      <c r="PCQ127" s="9"/>
      <c r="PCR127" s="9"/>
      <c r="PCS127" s="10"/>
      <c r="PCT127" s="11"/>
      <c r="PCU127" s="8"/>
      <c r="PCV127" s="9"/>
      <c r="PCW127" s="9"/>
      <c r="PCX127" s="9"/>
      <c r="PCY127" s="10"/>
      <c r="PCZ127" s="11"/>
      <c r="PDA127" s="8"/>
      <c r="PDB127" s="9"/>
      <c r="PDC127" s="9"/>
      <c r="PDD127" s="9"/>
      <c r="PDE127" s="10"/>
      <c r="PDF127" s="11"/>
      <c r="PDG127" s="8"/>
      <c r="PDH127" s="9"/>
      <c r="PDI127" s="9"/>
      <c r="PDJ127" s="9"/>
      <c r="PDK127" s="10"/>
      <c r="PDL127" s="11"/>
      <c r="PDM127" s="8"/>
      <c r="PDN127" s="9"/>
      <c r="PDO127" s="9"/>
      <c r="PDP127" s="9"/>
      <c r="PDQ127" s="10"/>
      <c r="PDR127" s="11"/>
      <c r="PDS127" s="8"/>
      <c r="PDT127" s="9"/>
      <c r="PDU127" s="9"/>
      <c r="PDV127" s="9"/>
      <c r="PDW127" s="10"/>
      <c r="PDX127" s="11"/>
      <c r="PDY127" s="8"/>
      <c r="PDZ127" s="9"/>
      <c r="PEA127" s="9"/>
      <c r="PEB127" s="9"/>
      <c r="PEC127" s="10"/>
      <c r="PED127" s="11"/>
      <c r="PEE127" s="8"/>
      <c r="PEF127" s="9"/>
      <c r="PEG127" s="9"/>
      <c r="PEH127" s="9"/>
      <c r="PEI127" s="10"/>
      <c r="PEJ127" s="11"/>
      <c r="PEK127" s="8"/>
      <c r="PEL127" s="9"/>
      <c r="PEM127" s="9"/>
      <c r="PEN127" s="9"/>
      <c r="PEO127" s="10"/>
      <c r="PEP127" s="11"/>
      <c r="PEQ127" s="8"/>
      <c r="PER127" s="9"/>
      <c r="PES127" s="9"/>
      <c r="PET127" s="9"/>
      <c r="PEU127" s="10"/>
      <c r="PEV127" s="11"/>
      <c r="PEW127" s="8"/>
      <c r="PEX127" s="9"/>
      <c r="PEY127" s="9"/>
      <c r="PEZ127" s="9"/>
      <c r="PFA127" s="10"/>
      <c r="PFB127" s="11"/>
      <c r="PFC127" s="8"/>
      <c r="PFD127" s="9"/>
      <c r="PFE127" s="9"/>
      <c r="PFF127" s="9"/>
      <c r="PFG127" s="10"/>
      <c r="PFH127" s="11"/>
      <c r="PFI127" s="8"/>
      <c r="PFJ127" s="9"/>
      <c r="PFK127" s="9"/>
      <c r="PFL127" s="9"/>
      <c r="PFM127" s="10"/>
      <c r="PFN127" s="11"/>
      <c r="PFO127" s="8"/>
      <c r="PFP127" s="9"/>
      <c r="PFQ127" s="9"/>
      <c r="PFR127" s="9"/>
      <c r="PFS127" s="10"/>
      <c r="PFT127" s="11"/>
      <c r="PFU127" s="8"/>
      <c r="PFV127" s="9"/>
      <c r="PFW127" s="9"/>
      <c r="PFX127" s="9"/>
      <c r="PFY127" s="10"/>
      <c r="PFZ127" s="11"/>
      <c r="PGA127" s="8"/>
      <c r="PGB127" s="9"/>
      <c r="PGC127" s="9"/>
      <c r="PGD127" s="9"/>
      <c r="PGE127" s="10"/>
      <c r="PGF127" s="11"/>
      <c r="PGG127" s="8"/>
      <c r="PGH127" s="9"/>
      <c r="PGI127" s="9"/>
      <c r="PGJ127" s="9"/>
      <c r="PGK127" s="10"/>
      <c r="PGL127" s="11"/>
      <c r="PGM127" s="8"/>
      <c r="PGN127" s="9"/>
      <c r="PGO127" s="9"/>
      <c r="PGP127" s="9"/>
      <c r="PGQ127" s="10"/>
      <c r="PGR127" s="11"/>
      <c r="PGS127" s="8"/>
      <c r="PGT127" s="9"/>
      <c r="PGU127" s="9"/>
      <c r="PGV127" s="9"/>
      <c r="PGW127" s="10"/>
      <c r="PGX127" s="11"/>
      <c r="PGY127" s="8"/>
      <c r="PGZ127" s="9"/>
      <c r="PHA127" s="9"/>
      <c r="PHB127" s="9"/>
      <c r="PHC127" s="10"/>
      <c r="PHD127" s="11"/>
      <c r="PHE127" s="8"/>
      <c r="PHF127" s="9"/>
      <c r="PHG127" s="9"/>
      <c r="PHH127" s="9"/>
      <c r="PHI127" s="10"/>
      <c r="PHJ127" s="11"/>
      <c r="PHK127" s="8"/>
      <c r="PHL127" s="9"/>
      <c r="PHM127" s="9"/>
      <c r="PHN127" s="9"/>
      <c r="PHO127" s="10"/>
      <c r="PHP127" s="11"/>
      <c r="PHQ127" s="8"/>
      <c r="PHR127" s="9"/>
      <c r="PHS127" s="9"/>
      <c r="PHT127" s="9"/>
      <c r="PHU127" s="10"/>
      <c r="PHV127" s="11"/>
      <c r="PHW127" s="8"/>
      <c r="PHX127" s="9"/>
      <c r="PHY127" s="9"/>
      <c r="PHZ127" s="9"/>
      <c r="PIA127" s="10"/>
      <c r="PIB127" s="11"/>
      <c r="PIC127" s="8"/>
      <c r="PID127" s="9"/>
      <c r="PIE127" s="9"/>
      <c r="PIF127" s="9"/>
      <c r="PIG127" s="10"/>
      <c r="PIH127" s="11"/>
      <c r="PII127" s="8"/>
      <c r="PIJ127" s="9"/>
      <c r="PIK127" s="9"/>
      <c r="PIL127" s="9"/>
      <c r="PIM127" s="10"/>
      <c r="PIN127" s="11"/>
      <c r="PIO127" s="8"/>
      <c r="PIP127" s="9"/>
      <c r="PIQ127" s="9"/>
      <c r="PIR127" s="9"/>
      <c r="PIS127" s="10"/>
      <c r="PIT127" s="11"/>
      <c r="PIU127" s="8"/>
      <c r="PIV127" s="9"/>
      <c r="PIW127" s="9"/>
      <c r="PIX127" s="9"/>
      <c r="PIY127" s="10"/>
      <c r="PIZ127" s="11"/>
      <c r="PJA127" s="8"/>
      <c r="PJB127" s="9"/>
      <c r="PJC127" s="9"/>
      <c r="PJD127" s="9"/>
      <c r="PJE127" s="10"/>
      <c r="PJF127" s="11"/>
      <c r="PJG127" s="8"/>
      <c r="PJH127" s="9"/>
      <c r="PJI127" s="9"/>
      <c r="PJJ127" s="9"/>
      <c r="PJK127" s="10"/>
      <c r="PJL127" s="11"/>
      <c r="PJM127" s="8"/>
      <c r="PJN127" s="9"/>
      <c r="PJO127" s="9"/>
      <c r="PJP127" s="9"/>
      <c r="PJQ127" s="10"/>
      <c r="PJR127" s="11"/>
      <c r="PJS127" s="8"/>
      <c r="PJT127" s="9"/>
      <c r="PJU127" s="9"/>
      <c r="PJV127" s="9"/>
      <c r="PJW127" s="10"/>
      <c r="PJX127" s="11"/>
      <c r="PJY127" s="8"/>
      <c r="PJZ127" s="9"/>
      <c r="PKA127" s="9"/>
      <c r="PKB127" s="9"/>
      <c r="PKC127" s="10"/>
      <c r="PKD127" s="11"/>
      <c r="PKE127" s="8"/>
      <c r="PKF127" s="9"/>
      <c r="PKG127" s="9"/>
      <c r="PKH127" s="9"/>
      <c r="PKI127" s="10"/>
      <c r="PKJ127" s="11"/>
      <c r="PKK127" s="8"/>
      <c r="PKL127" s="9"/>
      <c r="PKM127" s="9"/>
      <c r="PKN127" s="9"/>
      <c r="PKO127" s="10"/>
      <c r="PKP127" s="11"/>
      <c r="PKQ127" s="8"/>
      <c r="PKR127" s="9"/>
      <c r="PKS127" s="9"/>
      <c r="PKT127" s="9"/>
      <c r="PKU127" s="10"/>
      <c r="PKV127" s="11"/>
      <c r="PKW127" s="8"/>
      <c r="PKX127" s="9"/>
      <c r="PKY127" s="9"/>
      <c r="PKZ127" s="9"/>
      <c r="PLA127" s="10"/>
      <c r="PLB127" s="11"/>
      <c r="PLC127" s="8"/>
      <c r="PLD127" s="9"/>
      <c r="PLE127" s="9"/>
      <c r="PLF127" s="9"/>
      <c r="PLG127" s="10"/>
      <c r="PLH127" s="11"/>
      <c r="PLI127" s="8"/>
      <c r="PLJ127" s="9"/>
      <c r="PLK127" s="9"/>
      <c r="PLL127" s="9"/>
      <c r="PLM127" s="10"/>
      <c r="PLN127" s="11"/>
      <c r="PLO127" s="8"/>
      <c r="PLP127" s="9"/>
      <c r="PLQ127" s="9"/>
      <c r="PLR127" s="9"/>
      <c r="PLS127" s="10"/>
      <c r="PLT127" s="11"/>
      <c r="PLU127" s="8"/>
      <c r="PLV127" s="9"/>
      <c r="PLW127" s="9"/>
      <c r="PLX127" s="9"/>
      <c r="PLY127" s="10"/>
      <c r="PLZ127" s="11"/>
      <c r="PMA127" s="8"/>
      <c r="PMB127" s="9"/>
      <c r="PMC127" s="9"/>
      <c r="PMD127" s="9"/>
      <c r="PME127" s="10"/>
      <c r="PMF127" s="11"/>
      <c r="PMG127" s="8"/>
      <c r="PMH127" s="9"/>
      <c r="PMI127" s="9"/>
      <c r="PMJ127" s="9"/>
      <c r="PMK127" s="10"/>
      <c r="PML127" s="11"/>
      <c r="PMM127" s="8"/>
      <c r="PMN127" s="9"/>
      <c r="PMO127" s="9"/>
      <c r="PMP127" s="9"/>
      <c r="PMQ127" s="10"/>
      <c r="PMR127" s="11"/>
      <c r="PMS127" s="8"/>
      <c r="PMT127" s="9"/>
      <c r="PMU127" s="9"/>
      <c r="PMV127" s="9"/>
      <c r="PMW127" s="10"/>
      <c r="PMX127" s="11"/>
      <c r="PMY127" s="8"/>
      <c r="PMZ127" s="9"/>
      <c r="PNA127" s="9"/>
      <c r="PNB127" s="9"/>
      <c r="PNC127" s="10"/>
      <c r="PND127" s="11"/>
      <c r="PNE127" s="8"/>
      <c r="PNF127" s="9"/>
      <c r="PNG127" s="9"/>
      <c r="PNH127" s="9"/>
      <c r="PNI127" s="10"/>
      <c r="PNJ127" s="11"/>
      <c r="PNK127" s="8"/>
      <c r="PNL127" s="9"/>
      <c r="PNM127" s="9"/>
      <c r="PNN127" s="9"/>
      <c r="PNO127" s="10"/>
      <c r="PNP127" s="11"/>
      <c r="PNQ127" s="8"/>
      <c r="PNR127" s="9"/>
      <c r="PNS127" s="9"/>
      <c r="PNT127" s="9"/>
      <c r="PNU127" s="10"/>
      <c r="PNV127" s="11"/>
      <c r="PNW127" s="8"/>
      <c r="PNX127" s="9"/>
      <c r="PNY127" s="9"/>
      <c r="PNZ127" s="9"/>
      <c r="POA127" s="10"/>
      <c r="POB127" s="11"/>
      <c r="POC127" s="8"/>
      <c r="POD127" s="9"/>
      <c r="POE127" s="9"/>
      <c r="POF127" s="9"/>
      <c r="POG127" s="10"/>
      <c r="POH127" s="11"/>
      <c r="POI127" s="8"/>
      <c r="POJ127" s="9"/>
      <c r="POK127" s="9"/>
      <c r="POL127" s="9"/>
      <c r="POM127" s="10"/>
      <c r="PON127" s="11"/>
      <c r="POO127" s="8"/>
      <c r="POP127" s="9"/>
      <c r="POQ127" s="9"/>
      <c r="POR127" s="9"/>
      <c r="POS127" s="10"/>
      <c r="POT127" s="11"/>
      <c r="POU127" s="8"/>
      <c r="POV127" s="9"/>
      <c r="POW127" s="9"/>
      <c r="POX127" s="9"/>
      <c r="POY127" s="10"/>
      <c r="POZ127" s="11"/>
      <c r="PPA127" s="8"/>
      <c r="PPB127" s="9"/>
      <c r="PPC127" s="9"/>
      <c r="PPD127" s="9"/>
      <c r="PPE127" s="10"/>
      <c r="PPF127" s="11"/>
      <c r="PPG127" s="8"/>
      <c r="PPH127" s="9"/>
      <c r="PPI127" s="9"/>
      <c r="PPJ127" s="9"/>
      <c r="PPK127" s="10"/>
      <c r="PPL127" s="11"/>
      <c r="PPM127" s="8"/>
      <c r="PPN127" s="9"/>
      <c r="PPO127" s="9"/>
      <c r="PPP127" s="9"/>
      <c r="PPQ127" s="10"/>
      <c r="PPR127" s="11"/>
      <c r="PPS127" s="8"/>
      <c r="PPT127" s="9"/>
      <c r="PPU127" s="9"/>
      <c r="PPV127" s="9"/>
      <c r="PPW127" s="10"/>
      <c r="PPX127" s="11"/>
      <c r="PPY127" s="8"/>
      <c r="PPZ127" s="9"/>
      <c r="PQA127" s="9"/>
      <c r="PQB127" s="9"/>
      <c r="PQC127" s="10"/>
      <c r="PQD127" s="11"/>
      <c r="PQE127" s="8"/>
      <c r="PQF127" s="9"/>
      <c r="PQG127" s="9"/>
      <c r="PQH127" s="9"/>
      <c r="PQI127" s="10"/>
      <c r="PQJ127" s="11"/>
      <c r="PQK127" s="8"/>
      <c r="PQL127" s="9"/>
      <c r="PQM127" s="9"/>
      <c r="PQN127" s="9"/>
      <c r="PQO127" s="10"/>
      <c r="PQP127" s="11"/>
      <c r="PQQ127" s="8"/>
      <c r="PQR127" s="9"/>
      <c r="PQS127" s="9"/>
      <c r="PQT127" s="9"/>
      <c r="PQU127" s="10"/>
      <c r="PQV127" s="11"/>
      <c r="PQW127" s="8"/>
      <c r="PQX127" s="9"/>
      <c r="PQY127" s="9"/>
      <c r="PQZ127" s="9"/>
      <c r="PRA127" s="10"/>
      <c r="PRB127" s="11"/>
      <c r="PRC127" s="8"/>
      <c r="PRD127" s="9"/>
      <c r="PRE127" s="9"/>
      <c r="PRF127" s="9"/>
      <c r="PRG127" s="10"/>
      <c r="PRH127" s="11"/>
      <c r="PRI127" s="8"/>
      <c r="PRJ127" s="9"/>
      <c r="PRK127" s="9"/>
      <c r="PRL127" s="9"/>
      <c r="PRM127" s="10"/>
      <c r="PRN127" s="11"/>
      <c r="PRO127" s="8"/>
      <c r="PRP127" s="9"/>
      <c r="PRQ127" s="9"/>
      <c r="PRR127" s="9"/>
      <c r="PRS127" s="10"/>
      <c r="PRT127" s="11"/>
      <c r="PRU127" s="8"/>
      <c r="PRV127" s="9"/>
      <c r="PRW127" s="9"/>
      <c r="PRX127" s="9"/>
      <c r="PRY127" s="10"/>
      <c r="PRZ127" s="11"/>
      <c r="PSA127" s="8"/>
      <c r="PSB127" s="9"/>
      <c r="PSC127" s="9"/>
      <c r="PSD127" s="9"/>
      <c r="PSE127" s="10"/>
      <c r="PSF127" s="11"/>
      <c r="PSG127" s="8"/>
      <c r="PSH127" s="9"/>
      <c r="PSI127" s="9"/>
      <c r="PSJ127" s="9"/>
      <c r="PSK127" s="10"/>
      <c r="PSL127" s="11"/>
      <c r="PSM127" s="8"/>
      <c r="PSN127" s="9"/>
      <c r="PSO127" s="9"/>
      <c r="PSP127" s="9"/>
      <c r="PSQ127" s="10"/>
      <c r="PSR127" s="11"/>
      <c r="PSS127" s="8"/>
      <c r="PST127" s="9"/>
      <c r="PSU127" s="9"/>
      <c r="PSV127" s="9"/>
      <c r="PSW127" s="10"/>
      <c r="PSX127" s="11"/>
      <c r="PSY127" s="8"/>
      <c r="PSZ127" s="9"/>
      <c r="PTA127" s="9"/>
      <c r="PTB127" s="9"/>
      <c r="PTC127" s="10"/>
      <c r="PTD127" s="11"/>
      <c r="PTE127" s="8"/>
      <c r="PTF127" s="9"/>
      <c r="PTG127" s="9"/>
      <c r="PTH127" s="9"/>
      <c r="PTI127" s="10"/>
      <c r="PTJ127" s="11"/>
      <c r="PTK127" s="8"/>
      <c r="PTL127" s="9"/>
      <c r="PTM127" s="9"/>
      <c r="PTN127" s="9"/>
      <c r="PTO127" s="10"/>
      <c r="PTP127" s="11"/>
      <c r="PTQ127" s="8"/>
      <c r="PTR127" s="9"/>
      <c r="PTS127" s="9"/>
      <c r="PTT127" s="9"/>
      <c r="PTU127" s="10"/>
      <c r="PTV127" s="11"/>
      <c r="PTW127" s="8"/>
      <c r="PTX127" s="9"/>
      <c r="PTY127" s="9"/>
      <c r="PTZ127" s="9"/>
      <c r="PUA127" s="10"/>
      <c r="PUB127" s="11"/>
      <c r="PUC127" s="8"/>
      <c r="PUD127" s="9"/>
      <c r="PUE127" s="9"/>
      <c r="PUF127" s="9"/>
      <c r="PUG127" s="10"/>
      <c r="PUH127" s="11"/>
      <c r="PUI127" s="8"/>
      <c r="PUJ127" s="9"/>
      <c r="PUK127" s="9"/>
      <c r="PUL127" s="9"/>
      <c r="PUM127" s="10"/>
      <c r="PUN127" s="11"/>
      <c r="PUO127" s="8"/>
      <c r="PUP127" s="9"/>
      <c r="PUQ127" s="9"/>
      <c r="PUR127" s="9"/>
      <c r="PUS127" s="10"/>
      <c r="PUT127" s="11"/>
      <c r="PUU127" s="8"/>
      <c r="PUV127" s="9"/>
      <c r="PUW127" s="9"/>
      <c r="PUX127" s="9"/>
      <c r="PUY127" s="10"/>
      <c r="PUZ127" s="11"/>
      <c r="PVA127" s="8"/>
      <c r="PVB127" s="9"/>
      <c r="PVC127" s="9"/>
      <c r="PVD127" s="9"/>
      <c r="PVE127" s="10"/>
      <c r="PVF127" s="11"/>
      <c r="PVG127" s="8"/>
      <c r="PVH127" s="9"/>
      <c r="PVI127" s="9"/>
      <c r="PVJ127" s="9"/>
      <c r="PVK127" s="10"/>
      <c r="PVL127" s="11"/>
      <c r="PVM127" s="8"/>
      <c r="PVN127" s="9"/>
      <c r="PVO127" s="9"/>
      <c r="PVP127" s="9"/>
      <c r="PVQ127" s="10"/>
      <c r="PVR127" s="11"/>
      <c r="PVS127" s="8"/>
      <c r="PVT127" s="9"/>
      <c r="PVU127" s="9"/>
      <c r="PVV127" s="9"/>
      <c r="PVW127" s="10"/>
      <c r="PVX127" s="11"/>
      <c r="PVY127" s="8"/>
      <c r="PVZ127" s="9"/>
      <c r="PWA127" s="9"/>
      <c r="PWB127" s="9"/>
      <c r="PWC127" s="10"/>
      <c r="PWD127" s="11"/>
      <c r="PWE127" s="8"/>
      <c r="PWF127" s="9"/>
      <c r="PWG127" s="9"/>
      <c r="PWH127" s="9"/>
      <c r="PWI127" s="10"/>
      <c r="PWJ127" s="11"/>
      <c r="PWK127" s="8"/>
      <c r="PWL127" s="9"/>
      <c r="PWM127" s="9"/>
      <c r="PWN127" s="9"/>
      <c r="PWO127" s="10"/>
      <c r="PWP127" s="11"/>
      <c r="PWQ127" s="8"/>
      <c r="PWR127" s="9"/>
      <c r="PWS127" s="9"/>
      <c r="PWT127" s="9"/>
      <c r="PWU127" s="10"/>
      <c r="PWV127" s="11"/>
      <c r="PWW127" s="8"/>
      <c r="PWX127" s="9"/>
      <c r="PWY127" s="9"/>
      <c r="PWZ127" s="9"/>
      <c r="PXA127" s="10"/>
      <c r="PXB127" s="11"/>
      <c r="PXC127" s="8"/>
      <c r="PXD127" s="9"/>
      <c r="PXE127" s="9"/>
      <c r="PXF127" s="9"/>
      <c r="PXG127" s="10"/>
      <c r="PXH127" s="11"/>
      <c r="PXI127" s="8"/>
      <c r="PXJ127" s="9"/>
      <c r="PXK127" s="9"/>
      <c r="PXL127" s="9"/>
      <c r="PXM127" s="10"/>
      <c r="PXN127" s="11"/>
      <c r="PXO127" s="8"/>
      <c r="PXP127" s="9"/>
      <c r="PXQ127" s="9"/>
      <c r="PXR127" s="9"/>
      <c r="PXS127" s="10"/>
      <c r="PXT127" s="11"/>
      <c r="PXU127" s="8"/>
      <c r="PXV127" s="9"/>
      <c r="PXW127" s="9"/>
      <c r="PXX127" s="9"/>
      <c r="PXY127" s="10"/>
      <c r="PXZ127" s="11"/>
      <c r="PYA127" s="8"/>
      <c r="PYB127" s="9"/>
      <c r="PYC127" s="9"/>
      <c r="PYD127" s="9"/>
      <c r="PYE127" s="10"/>
      <c r="PYF127" s="11"/>
      <c r="PYG127" s="8"/>
      <c r="PYH127" s="9"/>
      <c r="PYI127" s="9"/>
      <c r="PYJ127" s="9"/>
      <c r="PYK127" s="10"/>
      <c r="PYL127" s="11"/>
      <c r="PYM127" s="8"/>
      <c r="PYN127" s="9"/>
      <c r="PYO127" s="9"/>
      <c r="PYP127" s="9"/>
      <c r="PYQ127" s="10"/>
      <c r="PYR127" s="11"/>
      <c r="PYS127" s="8"/>
      <c r="PYT127" s="9"/>
      <c r="PYU127" s="9"/>
      <c r="PYV127" s="9"/>
      <c r="PYW127" s="10"/>
      <c r="PYX127" s="11"/>
      <c r="PYY127" s="8"/>
      <c r="PYZ127" s="9"/>
      <c r="PZA127" s="9"/>
      <c r="PZB127" s="9"/>
      <c r="PZC127" s="10"/>
      <c r="PZD127" s="11"/>
      <c r="PZE127" s="8"/>
      <c r="PZF127" s="9"/>
      <c r="PZG127" s="9"/>
      <c r="PZH127" s="9"/>
      <c r="PZI127" s="10"/>
      <c r="PZJ127" s="11"/>
      <c r="PZK127" s="8"/>
      <c r="PZL127" s="9"/>
      <c r="PZM127" s="9"/>
      <c r="PZN127" s="9"/>
      <c r="PZO127" s="10"/>
      <c r="PZP127" s="11"/>
      <c r="PZQ127" s="8"/>
      <c r="PZR127" s="9"/>
      <c r="PZS127" s="9"/>
      <c r="PZT127" s="9"/>
      <c r="PZU127" s="10"/>
      <c r="PZV127" s="11"/>
      <c r="PZW127" s="8"/>
      <c r="PZX127" s="9"/>
      <c r="PZY127" s="9"/>
      <c r="PZZ127" s="9"/>
      <c r="QAA127" s="10"/>
      <c r="QAB127" s="11"/>
      <c r="QAC127" s="8"/>
      <c r="QAD127" s="9"/>
      <c r="QAE127" s="9"/>
      <c r="QAF127" s="9"/>
      <c r="QAG127" s="10"/>
      <c r="QAH127" s="11"/>
      <c r="QAI127" s="8"/>
      <c r="QAJ127" s="9"/>
      <c r="QAK127" s="9"/>
      <c r="QAL127" s="9"/>
      <c r="QAM127" s="10"/>
      <c r="QAN127" s="11"/>
      <c r="QAO127" s="8"/>
      <c r="QAP127" s="9"/>
      <c r="QAQ127" s="9"/>
      <c r="QAR127" s="9"/>
      <c r="QAS127" s="10"/>
      <c r="QAT127" s="11"/>
      <c r="QAU127" s="8"/>
      <c r="QAV127" s="9"/>
      <c r="QAW127" s="9"/>
      <c r="QAX127" s="9"/>
      <c r="QAY127" s="10"/>
      <c r="QAZ127" s="11"/>
      <c r="QBA127" s="8"/>
      <c r="QBB127" s="9"/>
      <c r="QBC127" s="9"/>
      <c r="QBD127" s="9"/>
      <c r="QBE127" s="10"/>
      <c r="QBF127" s="11"/>
      <c r="QBG127" s="8"/>
      <c r="QBH127" s="9"/>
      <c r="QBI127" s="9"/>
      <c r="QBJ127" s="9"/>
      <c r="QBK127" s="10"/>
      <c r="QBL127" s="11"/>
      <c r="QBM127" s="8"/>
      <c r="QBN127" s="9"/>
      <c r="QBO127" s="9"/>
      <c r="QBP127" s="9"/>
      <c r="QBQ127" s="10"/>
      <c r="QBR127" s="11"/>
      <c r="QBS127" s="8"/>
      <c r="QBT127" s="9"/>
      <c r="QBU127" s="9"/>
      <c r="QBV127" s="9"/>
      <c r="QBW127" s="10"/>
      <c r="QBX127" s="11"/>
      <c r="QBY127" s="8"/>
      <c r="QBZ127" s="9"/>
      <c r="QCA127" s="9"/>
      <c r="QCB127" s="9"/>
      <c r="QCC127" s="10"/>
      <c r="QCD127" s="11"/>
      <c r="QCE127" s="8"/>
      <c r="QCF127" s="9"/>
      <c r="QCG127" s="9"/>
      <c r="QCH127" s="9"/>
      <c r="QCI127" s="10"/>
      <c r="QCJ127" s="11"/>
      <c r="QCK127" s="8"/>
      <c r="QCL127" s="9"/>
      <c r="QCM127" s="9"/>
      <c r="QCN127" s="9"/>
      <c r="QCO127" s="10"/>
      <c r="QCP127" s="11"/>
      <c r="QCQ127" s="8"/>
      <c r="QCR127" s="9"/>
      <c r="QCS127" s="9"/>
      <c r="QCT127" s="9"/>
      <c r="QCU127" s="10"/>
      <c r="QCV127" s="11"/>
      <c r="QCW127" s="8"/>
      <c r="QCX127" s="9"/>
      <c r="QCY127" s="9"/>
      <c r="QCZ127" s="9"/>
      <c r="QDA127" s="10"/>
      <c r="QDB127" s="11"/>
      <c r="QDC127" s="8"/>
      <c r="QDD127" s="9"/>
      <c r="QDE127" s="9"/>
      <c r="QDF127" s="9"/>
      <c r="QDG127" s="10"/>
      <c r="QDH127" s="11"/>
      <c r="QDI127" s="8"/>
      <c r="QDJ127" s="9"/>
      <c r="QDK127" s="9"/>
      <c r="QDL127" s="9"/>
      <c r="QDM127" s="10"/>
      <c r="QDN127" s="11"/>
      <c r="QDO127" s="8"/>
      <c r="QDP127" s="9"/>
      <c r="QDQ127" s="9"/>
      <c r="QDR127" s="9"/>
      <c r="QDS127" s="10"/>
      <c r="QDT127" s="11"/>
      <c r="QDU127" s="8"/>
      <c r="QDV127" s="9"/>
      <c r="QDW127" s="9"/>
      <c r="QDX127" s="9"/>
      <c r="QDY127" s="10"/>
      <c r="QDZ127" s="11"/>
      <c r="QEA127" s="8"/>
      <c r="QEB127" s="9"/>
      <c r="QEC127" s="9"/>
      <c r="QED127" s="9"/>
      <c r="QEE127" s="10"/>
      <c r="QEF127" s="11"/>
      <c r="QEG127" s="8"/>
      <c r="QEH127" s="9"/>
      <c r="QEI127" s="9"/>
      <c r="QEJ127" s="9"/>
      <c r="QEK127" s="10"/>
      <c r="QEL127" s="11"/>
      <c r="QEM127" s="8"/>
      <c r="QEN127" s="9"/>
      <c r="QEO127" s="9"/>
      <c r="QEP127" s="9"/>
      <c r="QEQ127" s="10"/>
      <c r="QER127" s="11"/>
      <c r="QES127" s="8"/>
      <c r="QET127" s="9"/>
      <c r="QEU127" s="9"/>
      <c r="QEV127" s="9"/>
      <c r="QEW127" s="10"/>
      <c r="QEX127" s="11"/>
      <c r="QEY127" s="8"/>
      <c r="QEZ127" s="9"/>
      <c r="QFA127" s="9"/>
      <c r="QFB127" s="9"/>
      <c r="QFC127" s="10"/>
      <c r="QFD127" s="11"/>
      <c r="QFE127" s="8"/>
      <c r="QFF127" s="9"/>
      <c r="QFG127" s="9"/>
      <c r="QFH127" s="9"/>
      <c r="QFI127" s="10"/>
      <c r="QFJ127" s="11"/>
      <c r="QFK127" s="8"/>
      <c r="QFL127" s="9"/>
      <c r="QFM127" s="9"/>
      <c r="QFN127" s="9"/>
      <c r="QFO127" s="10"/>
      <c r="QFP127" s="11"/>
      <c r="QFQ127" s="8"/>
      <c r="QFR127" s="9"/>
      <c r="QFS127" s="9"/>
      <c r="QFT127" s="9"/>
      <c r="QFU127" s="10"/>
      <c r="QFV127" s="11"/>
      <c r="QFW127" s="8"/>
      <c r="QFX127" s="9"/>
      <c r="QFY127" s="9"/>
      <c r="QFZ127" s="9"/>
      <c r="QGA127" s="10"/>
      <c r="QGB127" s="11"/>
      <c r="QGC127" s="8"/>
      <c r="QGD127" s="9"/>
      <c r="QGE127" s="9"/>
      <c r="QGF127" s="9"/>
      <c r="QGG127" s="10"/>
      <c r="QGH127" s="11"/>
      <c r="QGI127" s="8"/>
      <c r="QGJ127" s="9"/>
      <c r="QGK127" s="9"/>
      <c r="QGL127" s="9"/>
      <c r="QGM127" s="10"/>
      <c r="QGN127" s="11"/>
      <c r="QGO127" s="8"/>
      <c r="QGP127" s="9"/>
      <c r="QGQ127" s="9"/>
      <c r="QGR127" s="9"/>
      <c r="QGS127" s="10"/>
      <c r="QGT127" s="11"/>
      <c r="QGU127" s="8"/>
      <c r="QGV127" s="9"/>
      <c r="QGW127" s="9"/>
      <c r="QGX127" s="9"/>
      <c r="QGY127" s="10"/>
      <c r="QGZ127" s="11"/>
      <c r="QHA127" s="8"/>
      <c r="QHB127" s="9"/>
      <c r="QHC127" s="9"/>
      <c r="QHD127" s="9"/>
      <c r="QHE127" s="10"/>
      <c r="QHF127" s="11"/>
      <c r="QHG127" s="8"/>
      <c r="QHH127" s="9"/>
      <c r="QHI127" s="9"/>
      <c r="QHJ127" s="9"/>
      <c r="QHK127" s="10"/>
      <c r="QHL127" s="11"/>
      <c r="QHM127" s="8"/>
      <c r="QHN127" s="9"/>
      <c r="QHO127" s="9"/>
      <c r="QHP127" s="9"/>
      <c r="QHQ127" s="10"/>
      <c r="QHR127" s="11"/>
      <c r="QHS127" s="8"/>
      <c r="QHT127" s="9"/>
      <c r="QHU127" s="9"/>
      <c r="QHV127" s="9"/>
      <c r="QHW127" s="10"/>
      <c r="QHX127" s="11"/>
      <c r="QHY127" s="8"/>
      <c r="QHZ127" s="9"/>
      <c r="QIA127" s="9"/>
      <c r="QIB127" s="9"/>
      <c r="QIC127" s="10"/>
      <c r="QID127" s="11"/>
      <c r="QIE127" s="8"/>
      <c r="QIF127" s="9"/>
      <c r="QIG127" s="9"/>
      <c r="QIH127" s="9"/>
      <c r="QII127" s="10"/>
      <c r="QIJ127" s="11"/>
      <c r="QIK127" s="8"/>
      <c r="QIL127" s="9"/>
      <c r="QIM127" s="9"/>
      <c r="QIN127" s="9"/>
      <c r="QIO127" s="10"/>
      <c r="QIP127" s="11"/>
      <c r="QIQ127" s="8"/>
      <c r="QIR127" s="9"/>
      <c r="QIS127" s="9"/>
      <c r="QIT127" s="9"/>
      <c r="QIU127" s="10"/>
      <c r="QIV127" s="11"/>
      <c r="QIW127" s="8"/>
      <c r="QIX127" s="9"/>
      <c r="QIY127" s="9"/>
      <c r="QIZ127" s="9"/>
      <c r="QJA127" s="10"/>
      <c r="QJB127" s="11"/>
      <c r="QJC127" s="8"/>
      <c r="QJD127" s="9"/>
      <c r="QJE127" s="9"/>
      <c r="QJF127" s="9"/>
      <c r="QJG127" s="10"/>
      <c r="QJH127" s="11"/>
      <c r="QJI127" s="8"/>
      <c r="QJJ127" s="9"/>
      <c r="QJK127" s="9"/>
      <c r="QJL127" s="9"/>
      <c r="QJM127" s="10"/>
      <c r="QJN127" s="11"/>
      <c r="QJO127" s="8"/>
      <c r="QJP127" s="9"/>
      <c r="QJQ127" s="9"/>
      <c r="QJR127" s="9"/>
      <c r="QJS127" s="10"/>
      <c r="QJT127" s="11"/>
      <c r="QJU127" s="8"/>
      <c r="QJV127" s="9"/>
      <c r="QJW127" s="9"/>
      <c r="QJX127" s="9"/>
      <c r="QJY127" s="10"/>
      <c r="QJZ127" s="11"/>
      <c r="QKA127" s="8"/>
      <c r="QKB127" s="9"/>
      <c r="QKC127" s="9"/>
      <c r="QKD127" s="9"/>
      <c r="QKE127" s="10"/>
      <c r="QKF127" s="11"/>
      <c r="QKG127" s="8"/>
      <c r="QKH127" s="9"/>
      <c r="QKI127" s="9"/>
      <c r="QKJ127" s="9"/>
      <c r="QKK127" s="10"/>
      <c r="QKL127" s="11"/>
      <c r="QKM127" s="8"/>
      <c r="QKN127" s="9"/>
      <c r="QKO127" s="9"/>
      <c r="QKP127" s="9"/>
      <c r="QKQ127" s="10"/>
      <c r="QKR127" s="11"/>
      <c r="QKS127" s="8"/>
      <c r="QKT127" s="9"/>
      <c r="QKU127" s="9"/>
      <c r="QKV127" s="9"/>
      <c r="QKW127" s="10"/>
      <c r="QKX127" s="11"/>
      <c r="QKY127" s="8"/>
      <c r="QKZ127" s="9"/>
      <c r="QLA127" s="9"/>
      <c r="QLB127" s="9"/>
      <c r="QLC127" s="10"/>
      <c r="QLD127" s="11"/>
      <c r="QLE127" s="8"/>
      <c r="QLF127" s="9"/>
      <c r="QLG127" s="9"/>
      <c r="QLH127" s="9"/>
      <c r="QLI127" s="10"/>
      <c r="QLJ127" s="11"/>
      <c r="QLK127" s="8"/>
      <c r="QLL127" s="9"/>
      <c r="QLM127" s="9"/>
      <c r="QLN127" s="9"/>
      <c r="QLO127" s="10"/>
      <c r="QLP127" s="11"/>
      <c r="QLQ127" s="8"/>
      <c r="QLR127" s="9"/>
      <c r="QLS127" s="9"/>
      <c r="QLT127" s="9"/>
      <c r="QLU127" s="10"/>
      <c r="QLV127" s="11"/>
      <c r="QLW127" s="8"/>
      <c r="QLX127" s="9"/>
      <c r="QLY127" s="9"/>
      <c r="QLZ127" s="9"/>
      <c r="QMA127" s="10"/>
      <c r="QMB127" s="11"/>
      <c r="QMC127" s="8"/>
      <c r="QMD127" s="9"/>
      <c r="QME127" s="9"/>
      <c r="QMF127" s="9"/>
      <c r="QMG127" s="10"/>
      <c r="QMH127" s="11"/>
      <c r="QMI127" s="8"/>
      <c r="QMJ127" s="9"/>
      <c r="QMK127" s="9"/>
      <c r="QML127" s="9"/>
      <c r="QMM127" s="10"/>
      <c r="QMN127" s="11"/>
      <c r="QMO127" s="8"/>
      <c r="QMP127" s="9"/>
      <c r="QMQ127" s="9"/>
      <c r="QMR127" s="9"/>
      <c r="QMS127" s="10"/>
      <c r="QMT127" s="11"/>
      <c r="QMU127" s="8"/>
      <c r="QMV127" s="9"/>
      <c r="QMW127" s="9"/>
      <c r="QMX127" s="9"/>
      <c r="QMY127" s="10"/>
      <c r="QMZ127" s="11"/>
      <c r="QNA127" s="8"/>
      <c r="QNB127" s="9"/>
      <c r="QNC127" s="9"/>
      <c r="QND127" s="9"/>
      <c r="QNE127" s="10"/>
      <c r="QNF127" s="11"/>
      <c r="QNG127" s="8"/>
      <c r="QNH127" s="9"/>
      <c r="QNI127" s="9"/>
      <c r="QNJ127" s="9"/>
      <c r="QNK127" s="10"/>
      <c r="QNL127" s="11"/>
      <c r="QNM127" s="8"/>
      <c r="QNN127" s="9"/>
      <c r="QNO127" s="9"/>
      <c r="QNP127" s="9"/>
      <c r="QNQ127" s="10"/>
      <c r="QNR127" s="11"/>
      <c r="QNS127" s="8"/>
      <c r="QNT127" s="9"/>
      <c r="QNU127" s="9"/>
      <c r="QNV127" s="9"/>
      <c r="QNW127" s="10"/>
      <c r="QNX127" s="11"/>
      <c r="QNY127" s="8"/>
      <c r="QNZ127" s="9"/>
      <c r="QOA127" s="9"/>
      <c r="QOB127" s="9"/>
      <c r="QOC127" s="10"/>
      <c r="QOD127" s="11"/>
      <c r="QOE127" s="8"/>
      <c r="QOF127" s="9"/>
      <c r="QOG127" s="9"/>
      <c r="QOH127" s="9"/>
      <c r="QOI127" s="10"/>
      <c r="QOJ127" s="11"/>
      <c r="QOK127" s="8"/>
      <c r="QOL127" s="9"/>
      <c r="QOM127" s="9"/>
      <c r="QON127" s="9"/>
      <c r="QOO127" s="10"/>
      <c r="QOP127" s="11"/>
      <c r="QOQ127" s="8"/>
      <c r="QOR127" s="9"/>
      <c r="QOS127" s="9"/>
      <c r="QOT127" s="9"/>
      <c r="QOU127" s="10"/>
      <c r="QOV127" s="11"/>
      <c r="QOW127" s="8"/>
      <c r="QOX127" s="9"/>
      <c r="QOY127" s="9"/>
      <c r="QOZ127" s="9"/>
      <c r="QPA127" s="10"/>
      <c r="QPB127" s="11"/>
      <c r="QPC127" s="8"/>
      <c r="QPD127" s="9"/>
      <c r="QPE127" s="9"/>
      <c r="QPF127" s="9"/>
      <c r="QPG127" s="10"/>
      <c r="QPH127" s="11"/>
      <c r="QPI127" s="8"/>
      <c r="QPJ127" s="9"/>
      <c r="QPK127" s="9"/>
      <c r="QPL127" s="9"/>
      <c r="QPM127" s="10"/>
      <c r="QPN127" s="11"/>
      <c r="QPO127" s="8"/>
      <c r="QPP127" s="9"/>
      <c r="QPQ127" s="9"/>
      <c r="QPR127" s="9"/>
      <c r="QPS127" s="10"/>
      <c r="QPT127" s="11"/>
      <c r="QPU127" s="8"/>
      <c r="QPV127" s="9"/>
      <c r="QPW127" s="9"/>
      <c r="QPX127" s="9"/>
      <c r="QPY127" s="10"/>
      <c r="QPZ127" s="11"/>
      <c r="QQA127" s="8"/>
      <c r="QQB127" s="9"/>
      <c r="QQC127" s="9"/>
      <c r="QQD127" s="9"/>
      <c r="QQE127" s="10"/>
      <c r="QQF127" s="11"/>
      <c r="QQG127" s="8"/>
      <c r="QQH127" s="9"/>
      <c r="QQI127" s="9"/>
      <c r="QQJ127" s="9"/>
      <c r="QQK127" s="10"/>
      <c r="QQL127" s="11"/>
      <c r="QQM127" s="8"/>
      <c r="QQN127" s="9"/>
      <c r="QQO127" s="9"/>
      <c r="QQP127" s="9"/>
      <c r="QQQ127" s="10"/>
      <c r="QQR127" s="11"/>
      <c r="QQS127" s="8"/>
      <c r="QQT127" s="9"/>
      <c r="QQU127" s="9"/>
      <c r="QQV127" s="9"/>
      <c r="QQW127" s="10"/>
      <c r="QQX127" s="11"/>
      <c r="QQY127" s="8"/>
      <c r="QQZ127" s="9"/>
      <c r="QRA127" s="9"/>
      <c r="QRB127" s="9"/>
      <c r="QRC127" s="10"/>
      <c r="QRD127" s="11"/>
      <c r="QRE127" s="8"/>
      <c r="QRF127" s="9"/>
      <c r="QRG127" s="9"/>
      <c r="QRH127" s="9"/>
      <c r="QRI127" s="10"/>
      <c r="QRJ127" s="11"/>
      <c r="QRK127" s="8"/>
      <c r="QRL127" s="9"/>
      <c r="QRM127" s="9"/>
      <c r="QRN127" s="9"/>
      <c r="QRO127" s="10"/>
      <c r="QRP127" s="11"/>
      <c r="QRQ127" s="8"/>
      <c r="QRR127" s="9"/>
      <c r="QRS127" s="9"/>
      <c r="QRT127" s="9"/>
      <c r="QRU127" s="10"/>
      <c r="QRV127" s="11"/>
      <c r="QRW127" s="8"/>
      <c r="QRX127" s="9"/>
      <c r="QRY127" s="9"/>
      <c r="QRZ127" s="9"/>
      <c r="QSA127" s="10"/>
      <c r="QSB127" s="11"/>
      <c r="QSC127" s="8"/>
      <c r="QSD127" s="9"/>
      <c r="QSE127" s="9"/>
      <c r="QSF127" s="9"/>
      <c r="QSG127" s="10"/>
      <c r="QSH127" s="11"/>
      <c r="QSI127" s="8"/>
      <c r="QSJ127" s="9"/>
      <c r="QSK127" s="9"/>
      <c r="QSL127" s="9"/>
      <c r="QSM127" s="10"/>
      <c r="QSN127" s="11"/>
      <c r="QSO127" s="8"/>
      <c r="QSP127" s="9"/>
      <c r="QSQ127" s="9"/>
      <c r="QSR127" s="9"/>
      <c r="QSS127" s="10"/>
      <c r="QST127" s="11"/>
      <c r="QSU127" s="8"/>
      <c r="QSV127" s="9"/>
      <c r="QSW127" s="9"/>
      <c r="QSX127" s="9"/>
      <c r="QSY127" s="10"/>
      <c r="QSZ127" s="11"/>
      <c r="QTA127" s="8"/>
      <c r="QTB127" s="9"/>
      <c r="QTC127" s="9"/>
      <c r="QTD127" s="9"/>
      <c r="QTE127" s="10"/>
      <c r="QTF127" s="11"/>
      <c r="QTG127" s="8"/>
      <c r="QTH127" s="9"/>
      <c r="QTI127" s="9"/>
      <c r="QTJ127" s="9"/>
      <c r="QTK127" s="10"/>
      <c r="QTL127" s="11"/>
      <c r="QTM127" s="8"/>
      <c r="QTN127" s="9"/>
      <c r="QTO127" s="9"/>
      <c r="QTP127" s="9"/>
      <c r="QTQ127" s="10"/>
      <c r="QTR127" s="11"/>
      <c r="QTS127" s="8"/>
      <c r="QTT127" s="9"/>
      <c r="QTU127" s="9"/>
      <c r="QTV127" s="9"/>
      <c r="QTW127" s="10"/>
      <c r="QTX127" s="11"/>
      <c r="QTY127" s="8"/>
      <c r="QTZ127" s="9"/>
      <c r="QUA127" s="9"/>
      <c r="QUB127" s="9"/>
      <c r="QUC127" s="10"/>
      <c r="QUD127" s="11"/>
      <c r="QUE127" s="8"/>
      <c r="QUF127" s="9"/>
      <c r="QUG127" s="9"/>
      <c r="QUH127" s="9"/>
      <c r="QUI127" s="10"/>
      <c r="QUJ127" s="11"/>
      <c r="QUK127" s="8"/>
      <c r="QUL127" s="9"/>
      <c r="QUM127" s="9"/>
      <c r="QUN127" s="9"/>
      <c r="QUO127" s="10"/>
      <c r="QUP127" s="11"/>
      <c r="QUQ127" s="8"/>
      <c r="QUR127" s="9"/>
      <c r="QUS127" s="9"/>
      <c r="QUT127" s="9"/>
      <c r="QUU127" s="10"/>
      <c r="QUV127" s="11"/>
      <c r="QUW127" s="8"/>
      <c r="QUX127" s="9"/>
      <c r="QUY127" s="9"/>
      <c r="QUZ127" s="9"/>
      <c r="QVA127" s="10"/>
      <c r="QVB127" s="11"/>
      <c r="QVC127" s="8"/>
      <c r="QVD127" s="9"/>
      <c r="QVE127" s="9"/>
      <c r="QVF127" s="9"/>
      <c r="QVG127" s="10"/>
      <c r="QVH127" s="11"/>
      <c r="QVI127" s="8"/>
      <c r="QVJ127" s="9"/>
      <c r="QVK127" s="9"/>
      <c r="QVL127" s="9"/>
      <c r="QVM127" s="10"/>
      <c r="QVN127" s="11"/>
      <c r="QVO127" s="8"/>
      <c r="QVP127" s="9"/>
      <c r="QVQ127" s="9"/>
      <c r="QVR127" s="9"/>
      <c r="QVS127" s="10"/>
      <c r="QVT127" s="11"/>
      <c r="QVU127" s="8"/>
      <c r="QVV127" s="9"/>
      <c r="QVW127" s="9"/>
      <c r="QVX127" s="9"/>
      <c r="QVY127" s="10"/>
      <c r="QVZ127" s="11"/>
      <c r="QWA127" s="8"/>
      <c r="QWB127" s="9"/>
      <c r="QWC127" s="9"/>
      <c r="QWD127" s="9"/>
      <c r="QWE127" s="10"/>
      <c r="QWF127" s="11"/>
      <c r="QWG127" s="8"/>
      <c r="QWH127" s="9"/>
      <c r="QWI127" s="9"/>
      <c r="QWJ127" s="9"/>
      <c r="QWK127" s="10"/>
      <c r="QWL127" s="11"/>
      <c r="QWM127" s="8"/>
      <c r="QWN127" s="9"/>
      <c r="QWO127" s="9"/>
      <c r="QWP127" s="9"/>
      <c r="QWQ127" s="10"/>
      <c r="QWR127" s="11"/>
      <c r="QWS127" s="8"/>
      <c r="QWT127" s="9"/>
      <c r="QWU127" s="9"/>
      <c r="QWV127" s="9"/>
      <c r="QWW127" s="10"/>
      <c r="QWX127" s="11"/>
      <c r="QWY127" s="8"/>
      <c r="QWZ127" s="9"/>
      <c r="QXA127" s="9"/>
      <c r="QXB127" s="9"/>
      <c r="QXC127" s="10"/>
      <c r="QXD127" s="11"/>
      <c r="QXE127" s="8"/>
      <c r="QXF127" s="9"/>
      <c r="QXG127" s="9"/>
      <c r="QXH127" s="9"/>
      <c r="QXI127" s="10"/>
      <c r="QXJ127" s="11"/>
      <c r="QXK127" s="8"/>
      <c r="QXL127" s="9"/>
      <c r="QXM127" s="9"/>
      <c r="QXN127" s="9"/>
      <c r="QXO127" s="10"/>
      <c r="QXP127" s="11"/>
      <c r="QXQ127" s="8"/>
      <c r="QXR127" s="9"/>
      <c r="QXS127" s="9"/>
      <c r="QXT127" s="9"/>
      <c r="QXU127" s="10"/>
      <c r="QXV127" s="11"/>
      <c r="QXW127" s="8"/>
      <c r="QXX127" s="9"/>
      <c r="QXY127" s="9"/>
      <c r="QXZ127" s="9"/>
      <c r="QYA127" s="10"/>
      <c r="QYB127" s="11"/>
      <c r="QYC127" s="8"/>
      <c r="QYD127" s="9"/>
      <c r="QYE127" s="9"/>
      <c r="QYF127" s="9"/>
      <c r="QYG127" s="10"/>
      <c r="QYH127" s="11"/>
      <c r="QYI127" s="8"/>
      <c r="QYJ127" s="9"/>
      <c r="QYK127" s="9"/>
      <c r="QYL127" s="9"/>
      <c r="QYM127" s="10"/>
      <c r="QYN127" s="11"/>
      <c r="QYO127" s="8"/>
      <c r="QYP127" s="9"/>
      <c r="QYQ127" s="9"/>
      <c r="QYR127" s="9"/>
      <c r="QYS127" s="10"/>
      <c r="QYT127" s="11"/>
      <c r="QYU127" s="8"/>
      <c r="QYV127" s="9"/>
      <c r="QYW127" s="9"/>
      <c r="QYX127" s="9"/>
      <c r="QYY127" s="10"/>
      <c r="QYZ127" s="11"/>
      <c r="QZA127" s="8"/>
      <c r="QZB127" s="9"/>
      <c r="QZC127" s="9"/>
      <c r="QZD127" s="9"/>
      <c r="QZE127" s="10"/>
      <c r="QZF127" s="11"/>
      <c r="QZG127" s="8"/>
      <c r="QZH127" s="9"/>
      <c r="QZI127" s="9"/>
      <c r="QZJ127" s="9"/>
      <c r="QZK127" s="10"/>
      <c r="QZL127" s="11"/>
      <c r="QZM127" s="8"/>
      <c r="QZN127" s="9"/>
      <c r="QZO127" s="9"/>
      <c r="QZP127" s="9"/>
      <c r="QZQ127" s="10"/>
      <c r="QZR127" s="11"/>
      <c r="QZS127" s="8"/>
      <c r="QZT127" s="9"/>
      <c r="QZU127" s="9"/>
      <c r="QZV127" s="9"/>
      <c r="QZW127" s="10"/>
      <c r="QZX127" s="11"/>
      <c r="QZY127" s="8"/>
      <c r="QZZ127" s="9"/>
      <c r="RAA127" s="9"/>
      <c r="RAB127" s="9"/>
      <c r="RAC127" s="10"/>
      <c r="RAD127" s="11"/>
      <c r="RAE127" s="8"/>
      <c r="RAF127" s="9"/>
      <c r="RAG127" s="9"/>
      <c r="RAH127" s="9"/>
      <c r="RAI127" s="10"/>
      <c r="RAJ127" s="11"/>
      <c r="RAK127" s="8"/>
      <c r="RAL127" s="9"/>
      <c r="RAM127" s="9"/>
      <c r="RAN127" s="9"/>
      <c r="RAO127" s="10"/>
      <c r="RAP127" s="11"/>
      <c r="RAQ127" s="8"/>
      <c r="RAR127" s="9"/>
      <c r="RAS127" s="9"/>
      <c r="RAT127" s="9"/>
      <c r="RAU127" s="10"/>
      <c r="RAV127" s="11"/>
      <c r="RAW127" s="8"/>
      <c r="RAX127" s="9"/>
      <c r="RAY127" s="9"/>
      <c r="RAZ127" s="9"/>
      <c r="RBA127" s="10"/>
      <c r="RBB127" s="11"/>
      <c r="RBC127" s="8"/>
      <c r="RBD127" s="9"/>
      <c r="RBE127" s="9"/>
      <c r="RBF127" s="9"/>
      <c r="RBG127" s="10"/>
      <c r="RBH127" s="11"/>
      <c r="RBI127" s="8"/>
      <c r="RBJ127" s="9"/>
      <c r="RBK127" s="9"/>
      <c r="RBL127" s="9"/>
      <c r="RBM127" s="10"/>
      <c r="RBN127" s="11"/>
      <c r="RBO127" s="8"/>
      <c r="RBP127" s="9"/>
      <c r="RBQ127" s="9"/>
      <c r="RBR127" s="9"/>
      <c r="RBS127" s="10"/>
      <c r="RBT127" s="11"/>
      <c r="RBU127" s="8"/>
      <c r="RBV127" s="9"/>
      <c r="RBW127" s="9"/>
      <c r="RBX127" s="9"/>
      <c r="RBY127" s="10"/>
      <c r="RBZ127" s="11"/>
      <c r="RCA127" s="8"/>
      <c r="RCB127" s="9"/>
      <c r="RCC127" s="9"/>
      <c r="RCD127" s="9"/>
      <c r="RCE127" s="10"/>
      <c r="RCF127" s="11"/>
      <c r="RCG127" s="8"/>
      <c r="RCH127" s="9"/>
      <c r="RCI127" s="9"/>
      <c r="RCJ127" s="9"/>
      <c r="RCK127" s="10"/>
      <c r="RCL127" s="11"/>
      <c r="RCM127" s="8"/>
      <c r="RCN127" s="9"/>
      <c r="RCO127" s="9"/>
      <c r="RCP127" s="9"/>
      <c r="RCQ127" s="10"/>
      <c r="RCR127" s="11"/>
      <c r="RCS127" s="8"/>
      <c r="RCT127" s="9"/>
      <c r="RCU127" s="9"/>
      <c r="RCV127" s="9"/>
      <c r="RCW127" s="10"/>
      <c r="RCX127" s="11"/>
      <c r="RCY127" s="8"/>
      <c r="RCZ127" s="9"/>
      <c r="RDA127" s="9"/>
      <c r="RDB127" s="9"/>
      <c r="RDC127" s="10"/>
      <c r="RDD127" s="11"/>
      <c r="RDE127" s="8"/>
      <c r="RDF127" s="9"/>
      <c r="RDG127" s="9"/>
      <c r="RDH127" s="9"/>
      <c r="RDI127" s="10"/>
      <c r="RDJ127" s="11"/>
      <c r="RDK127" s="8"/>
      <c r="RDL127" s="9"/>
      <c r="RDM127" s="9"/>
      <c r="RDN127" s="9"/>
      <c r="RDO127" s="10"/>
      <c r="RDP127" s="11"/>
      <c r="RDQ127" s="8"/>
      <c r="RDR127" s="9"/>
      <c r="RDS127" s="9"/>
      <c r="RDT127" s="9"/>
      <c r="RDU127" s="10"/>
      <c r="RDV127" s="11"/>
      <c r="RDW127" s="8"/>
      <c r="RDX127" s="9"/>
      <c r="RDY127" s="9"/>
      <c r="RDZ127" s="9"/>
      <c r="REA127" s="10"/>
      <c r="REB127" s="11"/>
      <c r="REC127" s="8"/>
      <c r="RED127" s="9"/>
      <c r="REE127" s="9"/>
      <c r="REF127" s="9"/>
      <c r="REG127" s="10"/>
      <c r="REH127" s="11"/>
      <c r="REI127" s="8"/>
      <c r="REJ127" s="9"/>
      <c r="REK127" s="9"/>
      <c r="REL127" s="9"/>
      <c r="REM127" s="10"/>
      <c r="REN127" s="11"/>
      <c r="REO127" s="8"/>
      <c r="REP127" s="9"/>
      <c r="REQ127" s="9"/>
      <c r="RER127" s="9"/>
      <c r="RES127" s="10"/>
      <c r="RET127" s="11"/>
      <c r="REU127" s="8"/>
      <c r="REV127" s="9"/>
      <c r="REW127" s="9"/>
      <c r="REX127" s="9"/>
      <c r="REY127" s="10"/>
      <c r="REZ127" s="11"/>
      <c r="RFA127" s="8"/>
      <c r="RFB127" s="9"/>
      <c r="RFC127" s="9"/>
      <c r="RFD127" s="9"/>
      <c r="RFE127" s="10"/>
      <c r="RFF127" s="11"/>
      <c r="RFG127" s="8"/>
      <c r="RFH127" s="9"/>
      <c r="RFI127" s="9"/>
      <c r="RFJ127" s="9"/>
      <c r="RFK127" s="10"/>
      <c r="RFL127" s="11"/>
      <c r="RFM127" s="8"/>
      <c r="RFN127" s="9"/>
      <c r="RFO127" s="9"/>
      <c r="RFP127" s="9"/>
      <c r="RFQ127" s="10"/>
      <c r="RFR127" s="11"/>
      <c r="RFS127" s="8"/>
      <c r="RFT127" s="9"/>
      <c r="RFU127" s="9"/>
      <c r="RFV127" s="9"/>
      <c r="RFW127" s="10"/>
      <c r="RFX127" s="11"/>
      <c r="RFY127" s="8"/>
      <c r="RFZ127" s="9"/>
      <c r="RGA127" s="9"/>
      <c r="RGB127" s="9"/>
      <c r="RGC127" s="10"/>
      <c r="RGD127" s="11"/>
      <c r="RGE127" s="8"/>
      <c r="RGF127" s="9"/>
      <c r="RGG127" s="9"/>
      <c r="RGH127" s="9"/>
      <c r="RGI127" s="10"/>
      <c r="RGJ127" s="11"/>
      <c r="RGK127" s="8"/>
      <c r="RGL127" s="9"/>
      <c r="RGM127" s="9"/>
      <c r="RGN127" s="9"/>
      <c r="RGO127" s="10"/>
      <c r="RGP127" s="11"/>
      <c r="RGQ127" s="8"/>
      <c r="RGR127" s="9"/>
      <c r="RGS127" s="9"/>
      <c r="RGT127" s="9"/>
      <c r="RGU127" s="10"/>
      <c r="RGV127" s="11"/>
      <c r="RGW127" s="8"/>
      <c r="RGX127" s="9"/>
      <c r="RGY127" s="9"/>
      <c r="RGZ127" s="9"/>
      <c r="RHA127" s="10"/>
      <c r="RHB127" s="11"/>
      <c r="RHC127" s="8"/>
      <c r="RHD127" s="9"/>
      <c r="RHE127" s="9"/>
      <c r="RHF127" s="9"/>
      <c r="RHG127" s="10"/>
      <c r="RHH127" s="11"/>
      <c r="RHI127" s="8"/>
      <c r="RHJ127" s="9"/>
      <c r="RHK127" s="9"/>
      <c r="RHL127" s="9"/>
      <c r="RHM127" s="10"/>
      <c r="RHN127" s="11"/>
      <c r="RHO127" s="8"/>
      <c r="RHP127" s="9"/>
      <c r="RHQ127" s="9"/>
      <c r="RHR127" s="9"/>
      <c r="RHS127" s="10"/>
      <c r="RHT127" s="11"/>
      <c r="RHU127" s="8"/>
      <c r="RHV127" s="9"/>
      <c r="RHW127" s="9"/>
      <c r="RHX127" s="9"/>
      <c r="RHY127" s="10"/>
      <c r="RHZ127" s="11"/>
      <c r="RIA127" s="8"/>
      <c r="RIB127" s="9"/>
      <c r="RIC127" s="9"/>
      <c r="RID127" s="9"/>
      <c r="RIE127" s="10"/>
      <c r="RIF127" s="11"/>
      <c r="RIG127" s="8"/>
      <c r="RIH127" s="9"/>
      <c r="RII127" s="9"/>
      <c r="RIJ127" s="9"/>
      <c r="RIK127" s="10"/>
      <c r="RIL127" s="11"/>
      <c r="RIM127" s="8"/>
      <c r="RIN127" s="9"/>
      <c r="RIO127" s="9"/>
      <c r="RIP127" s="9"/>
      <c r="RIQ127" s="10"/>
      <c r="RIR127" s="11"/>
      <c r="RIS127" s="8"/>
      <c r="RIT127" s="9"/>
      <c r="RIU127" s="9"/>
      <c r="RIV127" s="9"/>
      <c r="RIW127" s="10"/>
      <c r="RIX127" s="11"/>
      <c r="RIY127" s="8"/>
      <c r="RIZ127" s="9"/>
      <c r="RJA127" s="9"/>
      <c r="RJB127" s="9"/>
      <c r="RJC127" s="10"/>
      <c r="RJD127" s="11"/>
      <c r="RJE127" s="8"/>
      <c r="RJF127" s="9"/>
      <c r="RJG127" s="9"/>
      <c r="RJH127" s="9"/>
      <c r="RJI127" s="10"/>
      <c r="RJJ127" s="11"/>
      <c r="RJK127" s="8"/>
      <c r="RJL127" s="9"/>
      <c r="RJM127" s="9"/>
      <c r="RJN127" s="9"/>
      <c r="RJO127" s="10"/>
      <c r="RJP127" s="11"/>
      <c r="RJQ127" s="8"/>
      <c r="RJR127" s="9"/>
      <c r="RJS127" s="9"/>
      <c r="RJT127" s="9"/>
      <c r="RJU127" s="10"/>
      <c r="RJV127" s="11"/>
      <c r="RJW127" s="8"/>
      <c r="RJX127" s="9"/>
      <c r="RJY127" s="9"/>
      <c r="RJZ127" s="9"/>
      <c r="RKA127" s="10"/>
      <c r="RKB127" s="11"/>
      <c r="RKC127" s="8"/>
      <c r="RKD127" s="9"/>
      <c r="RKE127" s="9"/>
      <c r="RKF127" s="9"/>
      <c r="RKG127" s="10"/>
      <c r="RKH127" s="11"/>
      <c r="RKI127" s="8"/>
      <c r="RKJ127" s="9"/>
      <c r="RKK127" s="9"/>
      <c r="RKL127" s="9"/>
      <c r="RKM127" s="10"/>
      <c r="RKN127" s="11"/>
      <c r="RKO127" s="8"/>
      <c r="RKP127" s="9"/>
      <c r="RKQ127" s="9"/>
      <c r="RKR127" s="9"/>
      <c r="RKS127" s="10"/>
      <c r="RKT127" s="11"/>
      <c r="RKU127" s="8"/>
      <c r="RKV127" s="9"/>
      <c r="RKW127" s="9"/>
      <c r="RKX127" s="9"/>
      <c r="RKY127" s="10"/>
      <c r="RKZ127" s="11"/>
      <c r="RLA127" s="8"/>
      <c r="RLB127" s="9"/>
      <c r="RLC127" s="9"/>
      <c r="RLD127" s="9"/>
      <c r="RLE127" s="10"/>
      <c r="RLF127" s="11"/>
      <c r="RLG127" s="8"/>
      <c r="RLH127" s="9"/>
      <c r="RLI127" s="9"/>
      <c r="RLJ127" s="9"/>
      <c r="RLK127" s="10"/>
      <c r="RLL127" s="11"/>
      <c r="RLM127" s="8"/>
      <c r="RLN127" s="9"/>
      <c r="RLO127" s="9"/>
      <c r="RLP127" s="9"/>
      <c r="RLQ127" s="10"/>
      <c r="RLR127" s="11"/>
      <c r="RLS127" s="8"/>
      <c r="RLT127" s="9"/>
      <c r="RLU127" s="9"/>
      <c r="RLV127" s="9"/>
      <c r="RLW127" s="10"/>
      <c r="RLX127" s="11"/>
      <c r="RLY127" s="8"/>
      <c r="RLZ127" s="9"/>
      <c r="RMA127" s="9"/>
      <c r="RMB127" s="9"/>
      <c r="RMC127" s="10"/>
      <c r="RMD127" s="11"/>
      <c r="RME127" s="8"/>
      <c r="RMF127" s="9"/>
      <c r="RMG127" s="9"/>
      <c r="RMH127" s="9"/>
      <c r="RMI127" s="10"/>
      <c r="RMJ127" s="11"/>
      <c r="RMK127" s="8"/>
      <c r="RML127" s="9"/>
      <c r="RMM127" s="9"/>
      <c r="RMN127" s="9"/>
      <c r="RMO127" s="10"/>
      <c r="RMP127" s="11"/>
      <c r="RMQ127" s="8"/>
      <c r="RMR127" s="9"/>
      <c r="RMS127" s="9"/>
      <c r="RMT127" s="9"/>
      <c r="RMU127" s="10"/>
      <c r="RMV127" s="11"/>
      <c r="RMW127" s="8"/>
      <c r="RMX127" s="9"/>
      <c r="RMY127" s="9"/>
      <c r="RMZ127" s="9"/>
      <c r="RNA127" s="10"/>
      <c r="RNB127" s="11"/>
      <c r="RNC127" s="8"/>
      <c r="RND127" s="9"/>
      <c r="RNE127" s="9"/>
      <c r="RNF127" s="9"/>
      <c r="RNG127" s="10"/>
      <c r="RNH127" s="11"/>
      <c r="RNI127" s="8"/>
      <c r="RNJ127" s="9"/>
      <c r="RNK127" s="9"/>
      <c r="RNL127" s="9"/>
      <c r="RNM127" s="10"/>
      <c r="RNN127" s="11"/>
      <c r="RNO127" s="8"/>
      <c r="RNP127" s="9"/>
      <c r="RNQ127" s="9"/>
      <c r="RNR127" s="9"/>
      <c r="RNS127" s="10"/>
      <c r="RNT127" s="11"/>
      <c r="RNU127" s="8"/>
      <c r="RNV127" s="9"/>
      <c r="RNW127" s="9"/>
      <c r="RNX127" s="9"/>
      <c r="RNY127" s="10"/>
      <c r="RNZ127" s="11"/>
      <c r="ROA127" s="8"/>
      <c r="ROB127" s="9"/>
      <c r="ROC127" s="9"/>
      <c r="ROD127" s="9"/>
      <c r="ROE127" s="10"/>
      <c r="ROF127" s="11"/>
      <c r="ROG127" s="8"/>
      <c r="ROH127" s="9"/>
      <c r="ROI127" s="9"/>
      <c r="ROJ127" s="9"/>
      <c r="ROK127" s="10"/>
      <c r="ROL127" s="11"/>
      <c r="ROM127" s="8"/>
      <c r="RON127" s="9"/>
      <c r="ROO127" s="9"/>
      <c r="ROP127" s="9"/>
      <c r="ROQ127" s="10"/>
      <c r="ROR127" s="11"/>
      <c r="ROS127" s="8"/>
      <c r="ROT127" s="9"/>
      <c r="ROU127" s="9"/>
      <c r="ROV127" s="9"/>
      <c r="ROW127" s="10"/>
      <c r="ROX127" s="11"/>
      <c r="ROY127" s="8"/>
      <c r="ROZ127" s="9"/>
      <c r="RPA127" s="9"/>
      <c r="RPB127" s="9"/>
      <c r="RPC127" s="10"/>
      <c r="RPD127" s="11"/>
      <c r="RPE127" s="8"/>
      <c r="RPF127" s="9"/>
      <c r="RPG127" s="9"/>
      <c r="RPH127" s="9"/>
      <c r="RPI127" s="10"/>
      <c r="RPJ127" s="11"/>
      <c r="RPK127" s="8"/>
      <c r="RPL127" s="9"/>
      <c r="RPM127" s="9"/>
      <c r="RPN127" s="9"/>
      <c r="RPO127" s="10"/>
      <c r="RPP127" s="11"/>
      <c r="RPQ127" s="8"/>
      <c r="RPR127" s="9"/>
      <c r="RPS127" s="9"/>
      <c r="RPT127" s="9"/>
      <c r="RPU127" s="10"/>
      <c r="RPV127" s="11"/>
      <c r="RPW127" s="8"/>
      <c r="RPX127" s="9"/>
      <c r="RPY127" s="9"/>
      <c r="RPZ127" s="9"/>
      <c r="RQA127" s="10"/>
      <c r="RQB127" s="11"/>
      <c r="RQC127" s="8"/>
      <c r="RQD127" s="9"/>
      <c r="RQE127" s="9"/>
      <c r="RQF127" s="9"/>
      <c r="RQG127" s="10"/>
      <c r="RQH127" s="11"/>
      <c r="RQI127" s="8"/>
      <c r="RQJ127" s="9"/>
      <c r="RQK127" s="9"/>
      <c r="RQL127" s="9"/>
      <c r="RQM127" s="10"/>
      <c r="RQN127" s="11"/>
      <c r="RQO127" s="8"/>
      <c r="RQP127" s="9"/>
      <c r="RQQ127" s="9"/>
      <c r="RQR127" s="9"/>
      <c r="RQS127" s="10"/>
      <c r="RQT127" s="11"/>
      <c r="RQU127" s="8"/>
      <c r="RQV127" s="9"/>
      <c r="RQW127" s="9"/>
      <c r="RQX127" s="9"/>
      <c r="RQY127" s="10"/>
      <c r="RQZ127" s="11"/>
      <c r="RRA127" s="8"/>
      <c r="RRB127" s="9"/>
      <c r="RRC127" s="9"/>
      <c r="RRD127" s="9"/>
      <c r="RRE127" s="10"/>
      <c r="RRF127" s="11"/>
      <c r="RRG127" s="8"/>
      <c r="RRH127" s="9"/>
      <c r="RRI127" s="9"/>
      <c r="RRJ127" s="9"/>
      <c r="RRK127" s="10"/>
      <c r="RRL127" s="11"/>
      <c r="RRM127" s="8"/>
      <c r="RRN127" s="9"/>
      <c r="RRO127" s="9"/>
      <c r="RRP127" s="9"/>
      <c r="RRQ127" s="10"/>
      <c r="RRR127" s="11"/>
      <c r="RRS127" s="8"/>
      <c r="RRT127" s="9"/>
      <c r="RRU127" s="9"/>
      <c r="RRV127" s="9"/>
      <c r="RRW127" s="10"/>
      <c r="RRX127" s="11"/>
      <c r="RRY127" s="8"/>
      <c r="RRZ127" s="9"/>
      <c r="RSA127" s="9"/>
      <c r="RSB127" s="9"/>
      <c r="RSC127" s="10"/>
      <c r="RSD127" s="11"/>
      <c r="RSE127" s="8"/>
      <c r="RSF127" s="9"/>
      <c r="RSG127" s="9"/>
      <c r="RSH127" s="9"/>
      <c r="RSI127" s="10"/>
      <c r="RSJ127" s="11"/>
      <c r="RSK127" s="8"/>
      <c r="RSL127" s="9"/>
      <c r="RSM127" s="9"/>
      <c r="RSN127" s="9"/>
      <c r="RSO127" s="10"/>
      <c r="RSP127" s="11"/>
      <c r="RSQ127" s="8"/>
      <c r="RSR127" s="9"/>
      <c r="RSS127" s="9"/>
      <c r="RST127" s="9"/>
      <c r="RSU127" s="10"/>
      <c r="RSV127" s="11"/>
      <c r="RSW127" s="8"/>
      <c r="RSX127" s="9"/>
      <c r="RSY127" s="9"/>
      <c r="RSZ127" s="9"/>
      <c r="RTA127" s="10"/>
      <c r="RTB127" s="11"/>
      <c r="RTC127" s="8"/>
      <c r="RTD127" s="9"/>
      <c r="RTE127" s="9"/>
      <c r="RTF127" s="9"/>
      <c r="RTG127" s="10"/>
      <c r="RTH127" s="11"/>
      <c r="RTI127" s="8"/>
      <c r="RTJ127" s="9"/>
      <c r="RTK127" s="9"/>
      <c r="RTL127" s="9"/>
      <c r="RTM127" s="10"/>
      <c r="RTN127" s="11"/>
      <c r="RTO127" s="8"/>
      <c r="RTP127" s="9"/>
      <c r="RTQ127" s="9"/>
      <c r="RTR127" s="9"/>
      <c r="RTS127" s="10"/>
      <c r="RTT127" s="11"/>
      <c r="RTU127" s="8"/>
      <c r="RTV127" s="9"/>
      <c r="RTW127" s="9"/>
      <c r="RTX127" s="9"/>
      <c r="RTY127" s="10"/>
      <c r="RTZ127" s="11"/>
      <c r="RUA127" s="8"/>
      <c r="RUB127" s="9"/>
      <c r="RUC127" s="9"/>
      <c r="RUD127" s="9"/>
      <c r="RUE127" s="10"/>
      <c r="RUF127" s="11"/>
      <c r="RUG127" s="8"/>
      <c r="RUH127" s="9"/>
      <c r="RUI127" s="9"/>
      <c r="RUJ127" s="9"/>
      <c r="RUK127" s="10"/>
      <c r="RUL127" s="11"/>
      <c r="RUM127" s="8"/>
      <c r="RUN127" s="9"/>
      <c r="RUO127" s="9"/>
      <c r="RUP127" s="9"/>
      <c r="RUQ127" s="10"/>
      <c r="RUR127" s="11"/>
      <c r="RUS127" s="8"/>
      <c r="RUT127" s="9"/>
      <c r="RUU127" s="9"/>
      <c r="RUV127" s="9"/>
      <c r="RUW127" s="10"/>
      <c r="RUX127" s="11"/>
      <c r="RUY127" s="8"/>
      <c r="RUZ127" s="9"/>
      <c r="RVA127" s="9"/>
      <c r="RVB127" s="9"/>
      <c r="RVC127" s="10"/>
      <c r="RVD127" s="11"/>
      <c r="RVE127" s="8"/>
      <c r="RVF127" s="9"/>
      <c r="RVG127" s="9"/>
      <c r="RVH127" s="9"/>
      <c r="RVI127" s="10"/>
      <c r="RVJ127" s="11"/>
      <c r="RVK127" s="8"/>
      <c r="RVL127" s="9"/>
      <c r="RVM127" s="9"/>
      <c r="RVN127" s="9"/>
      <c r="RVO127" s="10"/>
      <c r="RVP127" s="11"/>
      <c r="RVQ127" s="8"/>
      <c r="RVR127" s="9"/>
      <c r="RVS127" s="9"/>
      <c r="RVT127" s="9"/>
      <c r="RVU127" s="10"/>
      <c r="RVV127" s="11"/>
      <c r="RVW127" s="8"/>
      <c r="RVX127" s="9"/>
      <c r="RVY127" s="9"/>
      <c r="RVZ127" s="9"/>
      <c r="RWA127" s="10"/>
      <c r="RWB127" s="11"/>
      <c r="RWC127" s="8"/>
      <c r="RWD127" s="9"/>
      <c r="RWE127" s="9"/>
      <c r="RWF127" s="9"/>
      <c r="RWG127" s="10"/>
      <c r="RWH127" s="11"/>
      <c r="RWI127" s="8"/>
      <c r="RWJ127" s="9"/>
      <c r="RWK127" s="9"/>
      <c r="RWL127" s="9"/>
      <c r="RWM127" s="10"/>
      <c r="RWN127" s="11"/>
      <c r="RWO127" s="8"/>
      <c r="RWP127" s="9"/>
      <c r="RWQ127" s="9"/>
      <c r="RWR127" s="9"/>
      <c r="RWS127" s="10"/>
      <c r="RWT127" s="11"/>
      <c r="RWU127" s="8"/>
      <c r="RWV127" s="9"/>
      <c r="RWW127" s="9"/>
      <c r="RWX127" s="9"/>
      <c r="RWY127" s="10"/>
      <c r="RWZ127" s="11"/>
      <c r="RXA127" s="8"/>
      <c r="RXB127" s="9"/>
      <c r="RXC127" s="9"/>
      <c r="RXD127" s="9"/>
      <c r="RXE127" s="10"/>
      <c r="RXF127" s="11"/>
      <c r="RXG127" s="8"/>
      <c r="RXH127" s="9"/>
      <c r="RXI127" s="9"/>
      <c r="RXJ127" s="9"/>
      <c r="RXK127" s="10"/>
      <c r="RXL127" s="11"/>
      <c r="RXM127" s="8"/>
      <c r="RXN127" s="9"/>
      <c r="RXO127" s="9"/>
      <c r="RXP127" s="9"/>
      <c r="RXQ127" s="10"/>
      <c r="RXR127" s="11"/>
      <c r="RXS127" s="8"/>
      <c r="RXT127" s="9"/>
      <c r="RXU127" s="9"/>
      <c r="RXV127" s="9"/>
      <c r="RXW127" s="10"/>
      <c r="RXX127" s="11"/>
      <c r="RXY127" s="8"/>
      <c r="RXZ127" s="9"/>
      <c r="RYA127" s="9"/>
      <c r="RYB127" s="9"/>
      <c r="RYC127" s="10"/>
      <c r="RYD127" s="11"/>
      <c r="RYE127" s="8"/>
      <c r="RYF127" s="9"/>
      <c r="RYG127" s="9"/>
      <c r="RYH127" s="9"/>
      <c r="RYI127" s="10"/>
      <c r="RYJ127" s="11"/>
      <c r="RYK127" s="8"/>
      <c r="RYL127" s="9"/>
      <c r="RYM127" s="9"/>
      <c r="RYN127" s="9"/>
      <c r="RYO127" s="10"/>
      <c r="RYP127" s="11"/>
      <c r="RYQ127" s="8"/>
      <c r="RYR127" s="9"/>
      <c r="RYS127" s="9"/>
      <c r="RYT127" s="9"/>
      <c r="RYU127" s="10"/>
      <c r="RYV127" s="11"/>
      <c r="RYW127" s="8"/>
      <c r="RYX127" s="9"/>
      <c r="RYY127" s="9"/>
      <c r="RYZ127" s="9"/>
      <c r="RZA127" s="10"/>
      <c r="RZB127" s="11"/>
      <c r="RZC127" s="8"/>
      <c r="RZD127" s="9"/>
      <c r="RZE127" s="9"/>
      <c r="RZF127" s="9"/>
      <c r="RZG127" s="10"/>
      <c r="RZH127" s="11"/>
      <c r="RZI127" s="8"/>
      <c r="RZJ127" s="9"/>
      <c r="RZK127" s="9"/>
      <c r="RZL127" s="9"/>
      <c r="RZM127" s="10"/>
      <c r="RZN127" s="11"/>
      <c r="RZO127" s="8"/>
      <c r="RZP127" s="9"/>
      <c r="RZQ127" s="9"/>
      <c r="RZR127" s="9"/>
      <c r="RZS127" s="10"/>
      <c r="RZT127" s="11"/>
      <c r="RZU127" s="8"/>
      <c r="RZV127" s="9"/>
      <c r="RZW127" s="9"/>
      <c r="RZX127" s="9"/>
      <c r="RZY127" s="10"/>
      <c r="RZZ127" s="11"/>
      <c r="SAA127" s="8"/>
      <c r="SAB127" s="9"/>
      <c r="SAC127" s="9"/>
      <c r="SAD127" s="9"/>
      <c r="SAE127" s="10"/>
      <c r="SAF127" s="11"/>
      <c r="SAG127" s="8"/>
      <c r="SAH127" s="9"/>
      <c r="SAI127" s="9"/>
      <c r="SAJ127" s="9"/>
      <c r="SAK127" s="10"/>
      <c r="SAL127" s="11"/>
      <c r="SAM127" s="8"/>
      <c r="SAN127" s="9"/>
      <c r="SAO127" s="9"/>
      <c r="SAP127" s="9"/>
      <c r="SAQ127" s="10"/>
      <c r="SAR127" s="11"/>
      <c r="SAS127" s="8"/>
      <c r="SAT127" s="9"/>
      <c r="SAU127" s="9"/>
      <c r="SAV127" s="9"/>
      <c r="SAW127" s="10"/>
      <c r="SAX127" s="11"/>
      <c r="SAY127" s="8"/>
      <c r="SAZ127" s="9"/>
      <c r="SBA127" s="9"/>
      <c r="SBB127" s="9"/>
      <c r="SBC127" s="10"/>
      <c r="SBD127" s="11"/>
      <c r="SBE127" s="8"/>
      <c r="SBF127" s="9"/>
      <c r="SBG127" s="9"/>
      <c r="SBH127" s="9"/>
      <c r="SBI127" s="10"/>
      <c r="SBJ127" s="11"/>
      <c r="SBK127" s="8"/>
      <c r="SBL127" s="9"/>
      <c r="SBM127" s="9"/>
      <c r="SBN127" s="9"/>
      <c r="SBO127" s="10"/>
      <c r="SBP127" s="11"/>
      <c r="SBQ127" s="8"/>
      <c r="SBR127" s="9"/>
      <c r="SBS127" s="9"/>
      <c r="SBT127" s="9"/>
      <c r="SBU127" s="10"/>
      <c r="SBV127" s="11"/>
      <c r="SBW127" s="8"/>
      <c r="SBX127" s="9"/>
      <c r="SBY127" s="9"/>
      <c r="SBZ127" s="9"/>
      <c r="SCA127" s="10"/>
      <c r="SCB127" s="11"/>
      <c r="SCC127" s="8"/>
      <c r="SCD127" s="9"/>
      <c r="SCE127" s="9"/>
      <c r="SCF127" s="9"/>
      <c r="SCG127" s="10"/>
      <c r="SCH127" s="11"/>
      <c r="SCI127" s="8"/>
      <c r="SCJ127" s="9"/>
      <c r="SCK127" s="9"/>
      <c r="SCL127" s="9"/>
      <c r="SCM127" s="10"/>
      <c r="SCN127" s="11"/>
      <c r="SCO127" s="8"/>
      <c r="SCP127" s="9"/>
      <c r="SCQ127" s="9"/>
      <c r="SCR127" s="9"/>
      <c r="SCS127" s="10"/>
      <c r="SCT127" s="11"/>
      <c r="SCU127" s="8"/>
      <c r="SCV127" s="9"/>
      <c r="SCW127" s="9"/>
      <c r="SCX127" s="9"/>
      <c r="SCY127" s="10"/>
      <c r="SCZ127" s="11"/>
      <c r="SDA127" s="8"/>
      <c r="SDB127" s="9"/>
      <c r="SDC127" s="9"/>
      <c r="SDD127" s="9"/>
      <c r="SDE127" s="10"/>
      <c r="SDF127" s="11"/>
      <c r="SDG127" s="8"/>
      <c r="SDH127" s="9"/>
      <c r="SDI127" s="9"/>
      <c r="SDJ127" s="9"/>
      <c r="SDK127" s="10"/>
      <c r="SDL127" s="11"/>
      <c r="SDM127" s="8"/>
      <c r="SDN127" s="9"/>
      <c r="SDO127" s="9"/>
      <c r="SDP127" s="9"/>
      <c r="SDQ127" s="10"/>
      <c r="SDR127" s="11"/>
      <c r="SDS127" s="8"/>
      <c r="SDT127" s="9"/>
      <c r="SDU127" s="9"/>
      <c r="SDV127" s="9"/>
      <c r="SDW127" s="10"/>
      <c r="SDX127" s="11"/>
      <c r="SDY127" s="8"/>
      <c r="SDZ127" s="9"/>
      <c r="SEA127" s="9"/>
      <c r="SEB127" s="9"/>
      <c r="SEC127" s="10"/>
      <c r="SED127" s="11"/>
      <c r="SEE127" s="8"/>
      <c r="SEF127" s="9"/>
      <c r="SEG127" s="9"/>
      <c r="SEH127" s="9"/>
      <c r="SEI127" s="10"/>
      <c r="SEJ127" s="11"/>
      <c r="SEK127" s="8"/>
      <c r="SEL127" s="9"/>
      <c r="SEM127" s="9"/>
      <c r="SEN127" s="9"/>
      <c r="SEO127" s="10"/>
      <c r="SEP127" s="11"/>
      <c r="SEQ127" s="8"/>
      <c r="SER127" s="9"/>
      <c r="SES127" s="9"/>
      <c r="SET127" s="9"/>
      <c r="SEU127" s="10"/>
      <c r="SEV127" s="11"/>
      <c r="SEW127" s="8"/>
      <c r="SEX127" s="9"/>
      <c r="SEY127" s="9"/>
      <c r="SEZ127" s="9"/>
      <c r="SFA127" s="10"/>
      <c r="SFB127" s="11"/>
      <c r="SFC127" s="8"/>
      <c r="SFD127" s="9"/>
      <c r="SFE127" s="9"/>
      <c r="SFF127" s="9"/>
      <c r="SFG127" s="10"/>
      <c r="SFH127" s="11"/>
      <c r="SFI127" s="8"/>
      <c r="SFJ127" s="9"/>
      <c r="SFK127" s="9"/>
      <c r="SFL127" s="9"/>
      <c r="SFM127" s="10"/>
      <c r="SFN127" s="11"/>
      <c r="SFO127" s="8"/>
      <c r="SFP127" s="9"/>
      <c r="SFQ127" s="9"/>
      <c r="SFR127" s="9"/>
      <c r="SFS127" s="10"/>
      <c r="SFT127" s="11"/>
      <c r="SFU127" s="8"/>
      <c r="SFV127" s="9"/>
      <c r="SFW127" s="9"/>
      <c r="SFX127" s="9"/>
      <c r="SFY127" s="10"/>
      <c r="SFZ127" s="11"/>
      <c r="SGA127" s="8"/>
      <c r="SGB127" s="9"/>
      <c r="SGC127" s="9"/>
      <c r="SGD127" s="9"/>
      <c r="SGE127" s="10"/>
      <c r="SGF127" s="11"/>
      <c r="SGG127" s="8"/>
      <c r="SGH127" s="9"/>
      <c r="SGI127" s="9"/>
      <c r="SGJ127" s="9"/>
      <c r="SGK127" s="10"/>
      <c r="SGL127" s="11"/>
      <c r="SGM127" s="8"/>
      <c r="SGN127" s="9"/>
      <c r="SGO127" s="9"/>
      <c r="SGP127" s="9"/>
      <c r="SGQ127" s="10"/>
      <c r="SGR127" s="11"/>
      <c r="SGS127" s="8"/>
      <c r="SGT127" s="9"/>
      <c r="SGU127" s="9"/>
      <c r="SGV127" s="9"/>
      <c r="SGW127" s="10"/>
      <c r="SGX127" s="11"/>
      <c r="SGY127" s="8"/>
      <c r="SGZ127" s="9"/>
      <c r="SHA127" s="9"/>
      <c r="SHB127" s="9"/>
      <c r="SHC127" s="10"/>
      <c r="SHD127" s="11"/>
      <c r="SHE127" s="8"/>
      <c r="SHF127" s="9"/>
      <c r="SHG127" s="9"/>
      <c r="SHH127" s="9"/>
      <c r="SHI127" s="10"/>
      <c r="SHJ127" s="11"/>
      <c r="SHK127" s="8"/>
      <c r="SHL127" s="9"/>
      <c r="SHM127" s="9"/>
      <c r="SHN127" s="9"/>
      <c r="SHO127" s="10"/>
      <c r="SHP127" s="11"/>
      <c r="SHQ127" s="8"/>
      <c r="SHR127" s="9"/>
      <c r="SHS127" s="9"/>
      <c r="SHT127" s="9"/>
      <c r="SHU127" s="10"/>
      <c r="SHV127" s="11"/>
      <c r="SHW127" s="8"/>
      <c r="SHX127" s="9"/>
      <c r="SHY127" s="9"/>
      <c r="SHZ127" s="9"/>
      <c r="SIA127" s="10"/>
      <c r="SIB127" s="11"/>
      <c r="SIC127" s="8"/>
      <c r="SID127" s="9"/>
      <c r="SIE127" s="9"/>
      <c r="SIF127" s="9"/>
      <c r="SIG127" s="10"/>
      <c r="SIH127" s="11"/>
      <c r="SII127" s="8"/>
      <c r="SIJ127" s="9"/>
      <c r="SIK127" s="9"/>
      <c r="SIL127" s="9"/>
      <c r="SIM127" s="10"/>
      <c r="SIN127" s="11"/>
      <c r="SIO127" s="8"/>
      <c r="SIP127" s="9"/>
      <c r="SIQ127" s="9"/>
      <c r="SIR127" s="9"/>
      <c r="SIS127" s="10"/>
      <c r="SIT127" s="11"/>
      <c r="SIU127" s="8"/>
      <c r="SIV127" s="9"/>
      <c r="SIW127" s="9"/>
      <c r="SIX127" s="9"/>
      <c r="SIY127" s="10"/>
      <c r="SIZ127" s="11"/>
      <c r="SJA127" s="8"/>
      <c r="SJB127" s="9"/>
      <c r="SJC127" s="9"/>
      <c r="SJD127" s="9"/>
      <c r="SJE127" s="10"/>
      <c r="SJF127" s="11"/>
      <c r="SJG127" s="8"/>
      <c r="SJH127" s="9"/>
      <c r="SJI127" s="9"/>
      <c r="SJJ127" s="9"/>
      <c r="SJK127" s="10"/>
      <c r="SJL127" s="11"/>
      <c r="SJM127" s="8"/>
      <c r="SJN127" s="9"/>
      <c r="SJO127" s="9"/>
      <c r="SJP127" s="9"/>
      <c r="SJQ127" s="10"/>
      <c r="SJR127" s="11"/>
      <c r="SJS127" s="8"/>
      <c r="SJT127" s="9"/>
      <c r="SJU127" s="9"/>
      <c r="SJV127" s="9"/>
      <c r="SJW127" s="10"/>
      <c r="SJX127" s="11"/>
      <c r="SJY127" s="8"/>
      <c r="SJZ127" s="9"/>
      <c r="SKA127" s="9"/>
      <c r="SKB127" s="9"/>
      <c r="SKC127" s="10"/>
      <c r="SKD127" s="11"/>
      <c r="SKE127" s="8"/>
      <c r="SKF127" s="9"/>
      <c r="SKG127" s="9"/>
      <c r="SKH127" s="9"/>
      <c r="SKI127" s="10"/>
      <c r="SKJ127" s="11"/>
      <c r="SKK127" s="8"/>
      <c r="SKL127" s="9"/>
      <c r="SKM127" s="9"/>
      <c r="SKN127" s="9"/>
      <c r="SKO127" s="10"/>
      <c r="SKP127" s="11"/>
      <c r="SKQ127" s="8"/>
      <c r="SKR127" s="9"/>
      <c r="SKS127" s="9"/>
      <c r="SKT127" s="9"/>
      <c r="SKU127" s="10"/>
      <c r="SKV127" s="11"/>
      <c r="SKW127" s="8"/>
      <c r="SKX127" s="9"/>
      <c r="SKY127" s="9"/>
      <c r="SKZ127" s="9"/>
      <c r="SLA127" s="10"/>
      <c r="SLB127" s="11"/>
      <c r="SLC127" s="8"/>
      <c r="SLD127" s="9"/>
      <c r="SLE127" s="9"/>
      <c r="SLF127" s="9"/>
      <c r="SLG127" s="10"/>
      <c r="SLH127" s="11"/>
      <c r="SLI127" s="8"/>
      <c r="SLJ127" s="9"/>
      <c r="SLK127" s="9"/>
      <c r="SLL127" s="9"/>
      <c r="SLM127" s="10"/>
      <c r="SLN127" s="11"/>
      <c r="SLO127" s="8"/>
      <c r="SLP127" s="9"/>
      <c r="SLQ127" s="9"/>
      <c r="SLR127" s="9"/>
      <c r="SLS127" s="10"/>
      <c r="SLT127" s="11"/>
      <c r="SLU127" s="8"/>
      <c r="SLV127" s="9"/>
      <c r="SLW127" s="9"/>
      <c r="SLX127" s="9"/>
      <c r="SLY127" s="10"/>
      <c r="SLZ127" s="11"/>
      <c r="SMA127" s="8"/>
      <c r="SMB127" s="9"/>
      <c r="SMC127" s="9"/>
      <c r="SMD127" s="9"/>
      <c r="SME127" s="10"/>
      <c r="SMF127" s="11"/>
      <c r="SMG127" s="8"/>
      <c r="SMH127" s="9"/>
      <c r="SMI127" s="9"/>
      <c r="SMJ127" s="9"/>
      <c r="SMK127" s="10"/>
      <c r="SML127" s="11"/>
      <c r="SMM127" s="8"/>
      <c r="SMN127" s="9"/>
      <c r="SMO127" s="9"/>
      <c r="SMP127" s="9"/>
      <c r="SMQ127" s="10"/>
      <c r="SMR127" s="11"/>
      <c r="SMS127" s="8"/>
      <c r="SMT127" s="9"/>
      <c r="SMU127" s="9"/>
      <c r="SMV127" s="9"/>
      <c r="SMW127" s="10"/>
      <c r="SMX127" s="11"/>
      <c r="SMY127" s="8"/>
      <c r="SMZ127" s="9"/>
      <c r="SNA127" s="9"/>
      <c r="SNB127" s="9"/>
      <c r="SNC127" s="10"/>
      <c r="SND127" s="11"/>
      <c r="SNE127" s="8"/>
      <c r="SNF127" s="9"/>
      <c r="SNG127" s="9"/>
      <c r="SNH127" s="9"/>
      <c r="SNI127" s="10"/>
      <c r="SNJ127" s="11"/>
      <c r="SNK127" s="8"/>
      <c r="SNL127" s="9"/>
      <c r="SNM127" s="9"/>
      <c r="SNN127" s="9"/>
      <c r="SNO127" s="10"/>
      <c r="SNP127" s="11"/>
      <c r="SNQ127" s="8"/>
      <c r="SNR127" s="9"/>
      <c r="SNS127" s="9"/>
      <c r="SNT127" s="9"/>
      <c r="SNU127" s="10"/>
      <c r="SNV127" s="11"/>
      <c r="SNW127" s="8"/>
      <c r="SNX127" s="9"/>
      <c r="SNY127" s="9"/>
      <c r="SNZ127" s="9"/>
      <c r="SOA127" s="10"/>
      <c r="SOB127" s="11"/>
      <c r="SOC127" s="8"/>
      <c r="SOD127" s="9"/>
      <c r="SOE127" s="9"/>
      <c r="SOF127" s="9"/>
      <c r="SOG127" s="10"/>
      <c r="SOH127" s="11"/>
      <c r="SOI127" s="8"/>
      <c r="SOJ127" s="9"/>
      <c r="SOK127" s="9"/>
      <c r="SOL127" s="9"/>
      <c r="SOM127" s="10"/>
      <c r="SON127" s="11"/>
      <c r="SOO127" s="8"/>
      <c r="SOP127" s="9"/>
      <c r="SOQ127" s="9"/>
      <c r="SOR127" s="9"/>
      <c r="SOS127" s="10"/>
      <c r="SOT127" s="11"/>
      <c r="SOU127" s="8"/>
      <c r="SOV127" s="9"/>
      <c r="SOW127" s="9"/>
      <c r="SOX127" s="9"/>
      <c r="SOY127" s="10"/>
      <c r="SOZ127" s="11"/>
      <c r="SPA127" s="8"/>
      <c r="SPB127" s="9"/>
      <c r="SPC127" s="9"/>
      <c r="SPD127" s="9"/>
      <c r="SPE127" s="10"/>
      <c r="SPF127" s="11"/>
      <c r="SPG127" s="8"/>
      <c r="SPH127" s="9"/>
      <c r="SPI127" s="9"/>
      <c r="SPJ127" s="9"/>
      <c r="SPK127" s="10"/>
      <c r="SPL127" s="11"/>
      <c r="SPM127" s="8"/>
      <c r="SPN127" s="9"/>
      <c r="SPO127" s="9"/>
      <c r="SPP127" s="9"/>
      <c r="SPQ127" s="10"/>
      <c r="SPR127" s="11"/>
      <c r="SPS127" s="8"/>
      <c r="SPT127" s="9"/>
      <c r="SPU127" s="9"/>
      <c r="SPV127" s="9"/>
      <c r="SPW127" s="10"/>
      <c r="SPX127" s="11"/>
      <c r="SPY127" s="8"/>
      <c r="SPZ127" s="9"/>
      <c r="SQA127" s="9"/>
      <c r="SQB127" s="9"/>
      <c r="SQC127" s="10"/>
      <c r="SQD127" s="11"/>
      <c r="SQE127" s="8"/>
      <c r="SQF127" s="9"/>
      <c r="SQG127" s="9"/>
      <c r="SQH127" s="9"/>
      <c r="SQI127" s="10"/>
      <c r="SQJ127" s="11"/>
      <c r="SQK127" s="8"/>
      <c r="SQL127" s="9"/>
      <c r="SQM127" s="9"/>
      <c r="SQN127" s="9"/>
      <c r="SQO127" s="10"/>
      <c r="SQP127" s="11"/>
      <c r="SQQ127" s="8"/>
      <c r="SQR127" s="9"/>
      <c r="SQS127" s="9"/>
      <c r="SQT127" s="9"/>
      <c r="SQU127" s="10"/>
      <c r="SQV127" s="11"/>
      <c r="SQW127" s="8"/>
      <c r="SQX127" s="9"/>
      <c r="SQY127" s="9"/>
      <c r="SQZ127" s="9"/>
      <c r="SRA127" s="10"/>
      <c r="SRB127" s="11"/>
      <c r="SRC127" s="8"/>
      <c r="SRD127" s="9"/>
      <c r="SRE127" s="9"/>
      <c r="SRF127" s="9"/>
      <c r="SRG127" s="10"/>
      <c r="SRH127" s="11"/>
      <c r="SRI127" s="8"/>
      <c r="SRJ127" s="9"/>
      <c r="SRK127" s="9"/>
      <c r="SRL127" s="9"/>
      <c r="SRM127" s="10"/>
      <c r="SRN127" s="11"/>
      <c r="SRO127" s="8"/>
      <c r="SRP127" s="9"/>
      <c r="SRQ127" s="9"/>
      <c r="SRR127" s="9"/>
      <c r="SRS127" s="10"/>
      <c r="SRT127" s="11"/>
      <c r="SRU127" s="8"/>
      <c r="SRV127" s="9"/>
      <c r="SRW127" s="9"/>
      <c r="SRX127" s="9"/>
      <c r="SRY127" s="10"/>
      <c r="SRZ127" s="11"/>
      <c r="SSA127" s="8"/>
      <c r="SSB127" s="9"/>
      <c r="SSC127" s="9"/>
      <c r="SSD127" s="9"/>
      <c r="SSE127" s="10"/>
      <c r="SSF127" s="11"/>
      <c r="SSG127" s="8"/>
      <c r="SSH127" s="9"/>
      <c r="SSI127" s="9"/>
      <c r="SSJ127" s="9"/>
      <c r="SSK127" s="10"/>
      <c r="SSL127" s="11"/>
      <c r="SSM127" s="8"/>
      <c r="SSN127" s="9"/>
      <c r="SSO127" s="9"/>
      <c r="SSP127" s="9"/>
      <c r="SSQ127" s="10"/>
      <c r="SSR127" s="11"/>
      <c r="SSS127" s="8"/>
      <c r="SST127" s="9"/>
      <c r="SSU127" s="9"/>
      <c r="SSV127" s="9"/>
      <c r="SSW127" s="10"/>
      <c r="SSX127" s="11"/>
      <c r="SSY127" s="8"/>
      <c r="SSZ127" s="9"/>
      <c r="STA127" s="9"/>
      <c r="STB127" s="9"/>
      <c r="STC127" s="10"/>
      <c r="STD127" s="11"/>
      <c r="STE127" s="8"/>
      <c r="STF127" s="9"/>
      <c r="STG127" s="9"/>
      <c r="STH127" s="9"/>
      <c r="STI127" s="10"/>
      <c r="STJ127" s="11"/>
      <c r="STK127" s="8"/>
      <c r="STL127" s="9"/>
      <c r="STM127" s="9"/>
      <c r="STN127" s="9"/>
      <c r="STO127" s="10"/>
      <c r="STP127" s="11"/>
      <c r="STQ127" s="8"/>
      <c r="STR127" s="9"/>
      <c r="STS127" s="9"/>
      <c r="STT127" s="9"/>
      <c r="STU127" s="10"/>
      <c r="STV127" s="11"/>
      <c r="STW127" s="8"/>
      <c r="STX127" s="9"/>
      <c r="STY127" s="9"/>
      <c r="STZ127" s="9"/>
      <c r="SUA127" s="10"/>
      <c r="SUB127" s="11"/>
      <c r="SUC127" s="8"/>
      <c r="SUD127" s="9"/>
      <c r="SUE127" s="9"/>
      <c r="SUF127" s="9"/>
      <c r="SUG127" s="10"/>
      <c r="SUH127" s="11"/>
      <c r="SUI127" s="8"/>
      <c r="SUJ127" s="9"/>
      <c r="SUK127" s="9"/>
      <c r="SUL127" s="9"/>
      <c r="SUM127" s="10"/>
      <c r="SUN127" s="11"/>
      <c r="SUO127" s="8"/>
      <c r="SUP127" s="9"/>
      <c r="SUQ127" s="9"/>
      <c r="SUR127" s="9"/>
      <c r="SUS127" s="10"/>
      <c r="SUT127" s="11"/>
      <c r="SUU127" s="8"/>
      <c r="SUV127" s="9"/>
      <c r="SUW127" s="9"/>
      <c r="SUX127" s="9"/>
      <c r="SUY127" s="10"/>
      <c r="SUZ127" s="11"/>
      <c r="SVA127" s="8"/>
      <c r="SVB127" s="9"/>
      <c r="SVC127" s="9"/>
      <c r="SVD127" s="9"/>
      <c r="SVE127" s="10"/>
      <c r="SVF127" s="11"/>
      <c r="SVG127" s="8"/>
      <c r="SVH127" s="9"/>
      <c r="SVI127" s="9"/>
      <c r="SVJ127" s="9"/>
      <c r="SVK127" s="10"/>
      <c r="SVL127" s="11"/>
      <c r="SVM127" s="8"/>
      <c r="SVN127" s="9"/>
      <c r="SVO127" s="9"/>
      <c r="SVP127" s="9"/>
      <c r="SVQ127" s="10"/>
      <c r="SVR127" s="11"/>
      <c r="SVS127" s="8"/>
      <c r="SVT127" s="9"/>
      <c r="SVU127" s="9"/>
      <c r="SVV127" s="9"/>
      <c r="SVW127" s="10"/>
      <c r="SVX127" s="11"/>
      <c r="SVY127" s="8"/>
      <c r="SVZ127" s="9"/>
      <c r="SWA127" s="9"/>
      <c r="SWB127" s="9"/>
      <c r="SWC127" s="10"/>
      <c r="SWD127" s="11"/>
      <c r="SWE127" s="8"/>
      <c r="SWF127" s="9"/>
      <c r="SWG127" s="9"/>
      <c r="SWH127" s="9"/>
      <c r="SWI127" s="10"/>
      <c r="SWJ127" s="11"/>
      <c r="SWK127" s="8"/>
      <c r="SWL127" s="9"/>
      <c r="SWM127" s="9"/>
      <c r="SWN127" s="9"/>
      <c r="SWO127" s="10"/>
      <c r="SWP127" s="11"/>
      <c r="SWQ127" s="8"/>
      <c r="SWR127" s="9"/>
      <c r="SWS127" s="9"/>
      <c r="SWT127" s="9"/>
      <c r="SWU127" s="10"/>
      <c r="SWV127" s="11"/>
      <c r="SWW127" s="8"/>
      <c r="SWX127" s="9"/>
      <c r="SWY127" s="9"/>
      <c r="SWZ127" s="9"/>
      <c r="SXA127" s="10"/>
      <c r="SXB127" s="11"/>
      <c r="SXC127" s="8"/>
      <c r="SXD127" s="9"/>
      <c r="SXE127" s="9"/>
      <c r="SXF127" s="9"/>
      <c r="SXG127" s="10"/>
      <c r="SXH127" s="11"/>
      <c r="SXI127" s="8"/>
      <c r="SXJ127" s="9"/>
      <c r="SXK127" s="9"/>
      <c r="SXL127" s="9"/>
      <c r="SXM127" s="10"/>
      <c r="SXN127" s="11"/>
      <c r="SXO127" s="8"/>
      <c r="SXP127" s="9"/>
      <c r="SXQ127" s="9"/>
      <c r="SXR127" s="9"/>
      <c r="SXS127" s="10"/>
      <c r="SXT127" s="11"/>
      <c r="SXU127" s="8"/>
      <c r="SXV127" s="9"/>
      <c r="SXW127" s="9"/>
      <c r="SXX127" s="9"/>
      <c r="SXY127" s="10"/>
      <c r="SXZ127" s="11"/>
      <c r="SYA127" s="8"/>
      <c r="SYB127" s="9"/>
      <c r="SYC127" s="9"/>
      <c r="SYD127" s="9"/>
      <c r="SYE127" s="10"/>
      <c r="SYF127" s="11"/>
      <c r="SYG127" s="8"/>
      <c r="SYH127" s="9"/>
      <c r="SYI127" s="9"/>
      <c r="SYJ127" s="9"/>
      <c r="SYK127" s="10"/>
      <c r="SYL127" s="11"/>
      <c r="SYM127" s="8"/>
      <c r="SYN127" s="9"/>
      <c r="SYO127" s="9"/>
      <c r="SYP127" s="9"/>
      <c r="SYQ127" s="10"/>
      <c r="SYR127" s="11"/>
      <c r="SYS127" s="8"/>
      <c r="SYT127" s="9"/>
      <c r="SYU127" s="9"/>
      <c r="SYV127" s="9"/>
      <c r="SYW127" s="10"/>
      <c r="SYX127" s="11"/>
      <c r="SYY127" s="8"/>
      <c r="SYZ127" s="9"/>
      <c r="SZA127" s="9"/>
      <c r="SZB127" s="9"/>
      <c r="SZC127" s="10"/>
      <c r="SZD127" s="11"/>
      <c r="SZE127" s="8"/>
      <c r="SZF127" s="9"/>
      <c r="SZG127" s="9"/>
      <c r="SZH127" s="9"/>
      <c r="SZI127" s="10"/>
      <c r="SZJ127" s="11"/>
      <c r="SZK127" s="8"/>
      <c r="SZL127" s="9"/>
      <c r="SZM127" s="9"/>
      <c r="SZN127" s="9"/>
      <c r="SZO127" s="10"/>
      <c r="SZP127" s="11"/>
      <c r="SZQ127" s="8"/>
      <c r="SZR127" s="9"/>
      <c r="SZS127" s="9"/>
      <c r="SZT127" s="9"/>
      <c r="SZU127" s="10"/>
      <c r="SZV127" s="11"/>
      <c r="SZW127" s="8"/>
      <c r="SZX127" s="9"/>
      <c r="SZY127" s="9"/>
      <c r="SZZ127" s="9"/>
      <c r="TAA127" s="10"/>
      <c r="TAB127" s="11"/>
      <c r="TAC127" s="8"/>
      <c r="TAD127" s="9"/>
      <c r="TAE127" s="9"/>
      <c r="TAF127" s="9"/>
      <c r="TAG127" s="10"/>
      <c r="TAH127" s="11"/>
      <c r="TAI127" s="8"/>
      <c r="TAJ127" s="9"/>
      <c r="TAK127" s="9"/>
      <c r="TAL127" s="9"/>
      <c r="TAM127" s="10"/>
      <c r="TAN127" s="11"/>
      <c r="TAO127" s="8"/>
      <c r="TAP127" s="9"/>
      <c r="TAQ127" s="9"/>
      <c r="TAR127" s="9"/>
      <c r="TAS127" s="10"/>
      <c r="TAT127" s="11"/>
      <c r="TAU127" s="8"/>
      <c r="TAV127" s="9"/>
      <c r="TAW127" s="9"/>
      <c r="TAX127" s="9"/>
      <c r="TAY127" s="10"/>
      <c r="TAZ127" s="11"/>
      <c r="TBA127" s="8"/>
      <c r="TBB127" s="9"/>
      <c r="TBC127" s="9"/>
      <c r="TBD127" s="9"/>
      <c r="TBE127" s="10"/>
      <c r="TBF127" s="11"/>
      <c r="TBG127" s="8"/>
      <c r="TBH127" s="9"/>
      <c r="TBI127" s="9"/>
      <c r="TBJ127" s="9"/>
      <c r="TBK127" s="10"/>
      <c r="TBL127" s="11"/>
      <c r="TBM127" s="8"/>
      <c r="TBN127" s="9"/>
      <c r="TBO127" s="9"/>
      <c r="TBP127" s="9"/>
      <c r="TBQ127" s="10"/>
      <c r="TBR127" s="11"/>
      <c r="TBS127" s="8"/>
      <c r="TBT127" s="9"/>
      <c r="TBU127" s="9"/>
      <c r="TBV127" s="9"/>
      <c r="TBW127" s="10"/>
      <c r="TBX127" s="11"/>
      <c r="TBY127" s="8"/>
      <c r="TBZ127" s="9"/>
      <c r="TCA127" s="9"/>
      <c r="TCB127" s="9"/>
      <c r="TCC127" s="10"/>
      <c r="TCD127" s="11"/>
      <c r="TCE127" s="8"/>
      <c r="TCF127" s="9"/>
      <c r="TCG127" s="9"/>
      <c r="TCH127" s="9"/>
      <c r="TCI127" s="10"/>
      <c r="TCJ127" s="11"/>
      <c r="TCK127" s="8"/>
      <c r="TCL127" s="9"/>
      <c r="TCM127" s="9"/>
      <c r="TCN127" s="9"/>
      <c r="TCO127" s="10"/>
      <c r="TCP127" s="11"/>
      <c r="TCQ127" s="8"/>
      <c r="TCR127" s="9"/>
      <c r="TCS127" s="9"/>
      <c r="TCT127" s="9"/>
      <c r="TCU127" s="10"/>
      <c r="TCV127" s="11"/>
      <c r="TCW127" s="8"/>
      <c r="TCX127" s="9"/>
      <c r="TCY127" s="9"/>
      <c r="TCZ127" s="9"/>
      <c r="TDA127" s="10"/>
      <c r="TDB127" s="11"/>
      <c r="TDC127" s="8"/>
      <c r="TDD127" s="9"/>
      <c r="TDE127" s="9"/>
      <c r="TDF127" s="9"/>
      <c r="TDG127" s="10"/>
      <c r="TDH127" s="11"/>
      <c r="TDI127" s="8"/>
      <c r="TDJ127" s="9"/>
      <c r="TDK127" s="9"/>
      <c r="TDL127" s="9"/>
      <c r="TDM127" s="10"/>
      <c r="TDN127" s="11"/>
      <c r="TDO127" s="8"/>
      <c r="TDP127" s="9"/>
      <c r="TDQ127" s="9"/>
      <c r="TDR127" s="9"/>
      <c r="TDS127" s="10"/>
      <c r="TDT127" s="11"/>
      <c r="TDU127" s="8"/>
      <c r="TDV127" s="9"/>
      <c r="TDW127" s="9"/>
      <c r="TDX127" s="9"/>
      <c r="TDY127" s="10"/>
      <c r="TDZ127" s="11"/>
      <c r="TEA127" s="8"/>
      <c r="TEB127" s="9"/>
      <c r="TEC127" s="9"/>
      <c r="TED127" s="9"/>
      <c r="TEE127" s="10"/>
      <c r="TEF127" s="11"/>
      <c r="TEG127" s="8"/>
      <c r="TEH127" s="9"/>
      <c r="TEI127" s="9"/>
      <c r="TEJ127" s="9"/>
      <c r="TEK127" s="10"/>
      <c r="TEL127" s="11"/>
      <c r="TEM127" s="8"/>
      <c r="TEN127" s="9"/>
      <c r="TEO127" s="9"/>
      <c r="TEP127" s="9"/>
      <c r="TEQ127" s="10"/>
      <c r="TER127" s="11"/>
      <c r="TES127" s="8"/>
      <c r="TET127" s="9"/>
      <c r="TEU127" s="9"/>
      <c r="TEV127" s="9"/>
      <c r="TEW127" s="10"/>
      <c r="TEX127" s="11"/>
      <c r="TEY127" s="8"/>
      <c r="TEZ127" s="9"/>
      <c r="TFA127" s="9"/>
      <c r="TFB127" s="9"/>
      <c r="TFC127" s="10"/>
      <c r="TFD127" s="11"/>
      <c r="TFE127" s="8"/>
      <c r="TFF127" s="9"/>
      <c r="TFG127" s="9"/>
      <c r="TFH127" s="9"/>
      <c r="TFI127" s="10"/>
      <c r="TFJ127" s="11"/>
      <c r="TFK127" s="8"/>
      <c r="TFL127" s="9"/>
      <c r="TFM127" s="9"/>
      <c r="TFN127" s="9"/>
      <c r="TFO127" s="10"/>
      <c r="TFP127" s="11"/>
      <c r="TFQ127" s="8"/>
      <c r="TFR127" s="9"/>
      <c r="TFS127" s="9"/>
      <c r="TFT127" s="9"/>
      <c r="TFU127" s="10"/>
      <c r="TFV127" s="11"/>
      <c r="TFW127" s="8"/>
      <c r="TFX127" s="9"/>
      <c r="TFY127" s="9"/>
      <c r="TFZ127" s="9"/>
      <c r="TGA127" s="10"/>
      <c r="TGB127" s="11"/>
      <c r="TGC127" s="8"/>
      <c r="TGD127" s="9"/>
      <c r="TGE127" s="9"/>
      <c r="TGF127" s="9"/>
      <c r="TGG127" s="10"/>
      <c r="TGH127" s="11"/>
      <c r="TGI127" s="8"/>
      <c r="TGJ127" s="9"/>
      <c r="TGK127" s="9"/>
      <c r="TGL127" s="9"/>
      <c r="TGM127" s="10"/>
      <c r="TGN127" s="11"/>
      <c r="TGO127" s="8"/>
      <c r="TGP127" s="9"/>
      <c r="TGQ127" s="9"/>
      <c r="TGR127" s="9"/>
      <c r="TGS127" s="10"/>
      <c r="TGT127" s="11"/>
      <c r="TGU127" s="8"/>
      <c r="TGV127" s="9"/>
      <c r="TGW127" s="9"/>
      <c r="TGX127" s="9"/>
      <c r="TGY127" s="10"/>
      <c r="TGZ127" s="11"/>
      <c r="THA127" s="8"/>
      <c r="THB127" s="9"/>
      <c r="THC127" s="9"/>
      <c r="THD127" s="9"/>
      <c r="THE127" s="10"/>
      <c r="THF127" s="11"/>
      <c r="THG127" s="8"/>
      <c r="THH127" s="9"/>
      <c r="THI127" s="9"/>
      <c r="THJ127" s="9"/>
      <c r="THK127" s="10"/>
      <c r="THL127" s="11"/>
      <c r="THM127" s="8"/>
      <c r="THN127" s="9"/>
      <c r="THO127" s="9"/>
      <c r="THP127" s="9"/>
      <c r="THQ127" s="10"/>
      <c r="THR127" s="11"/>
      <c r="THS127" s="8"/>
      <c r="THT127" s="9"/>
      <c r="THU127" s="9"/>
      <c r="THV127" s="9"/>
      <c r="THW127" s="10"/>
      <c r="THX127" s="11"/>
      <c r="THY127" s="8"/>
      <c r="THZ127" s="9"/>
      <c r="TIA127" s="9"/>
      <c r="TIB127" s="9"/>
      <c r="TIC127" s="10"/>
      <c r="TID127" s="11"/>
      <c r="TIE127" s="8"/>
      <c r="TIF127" s="9"/>
      <c r="TIG127" s="9"/>
      <c r="TIH127" s="9"/>
      <c r="TII127" s="10"/>
      <c r="TIJ127" s="11"/>
      <c r="TIK127" s="8"/>
      <c r="TIL127" s="9"/>
      <c r="TIM127" s="9"/>
      <c r="TIN127" s="9"/>
      <c r="TIO127" s="10"/>
      <c r="TIP127" s="11"/>
      <c r="TIQ127" s="8"/>
      <c r="TIR127" s="9"/>
      <c r="TIS127" s="9"/>
      <c r="TIT127" s="9"/>
      <c r="TIU127" s="10"/>
      <c r="TIV127" s="11"/>
      <c r="TIW127" s="8"/>
      <c r="TIX127" s="9"/>
      <c r="TIY127" s="9"/>
      <c r="TIZ127" s="9"/>
      <c r="TJA127" s="10"/>
      <c r="TJB127" s="11"/>
      <c r="TJC127" s="8"/>
      <c r="TJD127" s="9"/>
      <c r="TJE127" s="9"/>
      <c r="TJF127" s="9"/>
      <c r="TJG127" s="10"/>
      <c r="TJH127" s="11"/>
      <c r="TJI127" s="8"/>
      <c r="TJJ127" s="9"/>
      <c r="TJK127" s="9"/>
      <c r="TJL127" s="9"/>
      <c r="TJM127" s="10"/>
      <c r="TJN127" s="11"/>
      <c r="TJO127" s="8"/>
      <c r="TJP127" s="9"/>
      <c r="TJQ127" s="9"/>
      <c r="TJR127" s="9"/>
      <c r="TJS127" s="10"/>
      <c r="TJT127" s="11"/>
      <c r="TJU127" s="8"/>
      <c r="TJV127" s="9"/>
      <c r="TJW127" s="9"/>
      <c r="TJX127" s="9"/>
      <c r="TJY127" s="10"/>
      <c r="TJZ127" s="11"/>
      <c r="TKA127" s="8"/>
      <c r="TKB127" s="9"/>
      <c r="TKC127" s="9"/>
      <c r="TKD127" s="9"/>
      <c r="TKE127" s="10"/>
      <c r="TKF127" s="11"/>
      <c r="TKG127" s="8"/>
      <c r="TKH127" s="9"/>
      <c r="TKI127" s="9"/>
      <c r="TKJ127" s="9"/>
      <c r="TKK127" s="10"/>
      <c r="TKL127" s="11"/>
      <c r="TKM127" s="8"/>
      <c r="TKN127" s="9"/>
      <c r="TKO127" s="9"/>
      <c r="TKP127" s="9"/>
      <c r="TKQ127" s="10"/>
      <c r="TKR127" s="11"/>
      <c r="TKS127" s="8"/>
      <c r="TKT127" s="9"/>
      <c r="TKU127" s="9"/>
      <c r="TKV127" s="9"/>
      <c r="TKW127" s="10"/>
      <c r="TKX127" s="11"/>
      <c r="TKY127" s="8"/>
      <c r="TKZ127" s="9"/>
      <c r="TLA127" s="9"/>
      <c r="TLB127" s="9"/>
      <c r="TLC127" s="10"/>
      <c r="TLD127" s="11"/>
      <c r="TLE127" s="8"/>
      <c r="TLF127" s="9"/>
      <c r="TLG127" s="9"/>
      <c r="TLH127" s="9"/>
      <c r="TLI127" s="10"/>
      <c r="TLJ127" s="11"/>
      <c r="TLK127" s="8"/>
      <c r="TLL127" s="9"/>
      <c r="TLM127" s="9"/>
      <c r="TLN127" s="9"/>
      <c r="TLO127" s="10"/>
      <c r="TLP127" s="11"/>
      <c r="TLQ127" s="8"/>
      <c r="TLR127" s="9"/>
      <c r="TLS127" s="9"/>
      <c r="TLT127" s="9"/>
      <c r="TLU127" s="10"/>
      <c r="TLV127" s="11"/>
      <c r="TLW127" s="8"/>
      <c r="TLX127" s="9"/>
      <c r="TLY127" s="9"/>
      <c r="TLZ127" s="9"/>
      <c r="TMA127" s="10"/>
      <c r="TMB127" s="11"/>
      <c r="TMC127" s="8"/>
      <c r="TMD127" s="9"/>
      <c r="TME127" s="9"/>
      <c r="TMF127" s="9"/>
      <c r="TMG127" s="10"/>
      <c r="TMH127" s="11"/>
      <c r="TMI127" s="8"/>
      <c r="TMJ127" s="9"/>
      <c r="TMK127" s="9"/>
      <c r="TML127" s="9"/>
      <c r="TMM127" s="10"/>
      <c r="TMN127" s="11"/>
      <c r="TMO127" s="8"/>
      <c r="TMP127" s="9"/>
      <c r="TMQ127" s="9"/>
      <c r="TMR127" s="9"/>
      <c r="TMS127" s="10"/>
      <c r="TMT127" s="11"/>
      <c r="TMU127" s="8"/>
      <c r="TMV127" s="9"/>
      <c r="TMW127" s="9"/>
      <c r="TMX127" s="9"/>
      <c r="TMY127" s="10"/>
      <c r="TMZ127" s="11"/>
      <c r="TNA127" s="8"/>
      <c r="TNB127" s="9"/>
      <c r="TNC127" s="9"/>
      <c r="TND127" s="9"/>
      <c r="TNE127" s="10"/>
      <c r="TNF127" s="11"/>
      <c r="TNG127" s="8"/>
      <c r="TNH127" s="9"/>
      <c r="TNI127" s="9"/>
      <c r="TNJ127" s="9"/>
      <c r="TNK127" s="10"/>
      <c r="TNL127" s="11"/>
      <c r="TNM127" s="8"/>
      <c r="TNN127" s="9"/>
      <c r="TNO127" s="9"/>
      <c r="TNP127" s="9"/>
      <c r="TNQ127" s="10"/>
      <c r="TNR127" s="11"/>
      <c r="TNS127" s="8"/>
      <c r="TNT127" s="9"/>
      <c r="TNU127" s="9"/>
      <c r="TNV127" s="9"/>
      <c r="TNW127" s="10"/>
      <c r="TNX127" s="11"/>
      <c r="TNY127" s="8"/>
      <c r="TNZ127" s="9"/>
      <c r="TOA127" s="9"/>
      <c r="TOB127" s="9"/>
      <c r="TOC127" s="10"/>
      <c r="TOD127" s="11"/>
      <c r="TOE127" s="8"/>
      <c r="TOF127" s="9"/>
      <c r="TOG127" s="9"/>
      <c r="TOH127" s="9"/>
      <c r="TOI127" s="10"/>
      <c r="TOJ127" s="11"/>
      <c r="TOK127" s="8"/>
      <c r="TOL127" s="9"/>
      <c r="TOM127" s="9"/>
      <c r="TON127" s="9"/>
      <c r="TOO127" s="10"/>
      <c r="TOP127" s="11"/>
      <c r="TOQ127" s="8"/>
      <c r="TOR127" s="9"/>
      <c r="TOS127" s="9"/>
      <c r="TOT127" s="9"/>
      <c r="TOU127" s="10"/>
      <c r="TOV127" s="11"/>
      <c r="TOW127" s="8"/>
      <c r="TOX127" s="9"/>
      <c r="TOY127" s="9"/>
      <c r="TOZ127" s="9"/>
      <c r="TPA127" s="10"/>
      <c r="TPB127" s="11"/>
      <c r="TPC127" s="8"/>
      <c r="TPD127" s="9"/>
      <c r="TPE127" s="9"/>
      <c r="TPF127" s="9"/>
      <c r="TPG127" s="10"/>
      <c r="TPH127" s="11"/>
      <c r="TPI127" s="8"/>
      <c r="TPJ127" s="9"/>
      <c r="TPK127" s="9"/>
      <c r="TPL127" s="9"/>
      <c r="TPM127" s="10"/>
      <c r="TPN127" s="11"/>
      <c r="TPO127" s="8"/>
      <c r="TPP127" s="9"/>
      <c r="TPQ127" s="9"/>
      <c r="TPR127" s="9"/>
      <c r="TPS127" s="10"/>
      <c r="TPT127" s="11"/>
      <c r="TPU127" s="8"/>
      <c r="TPV127" s="9"/>
      <c r="TPW127" s="9"/>
      <c r="TPX127" s="9"/>
      <c r="TPY127" s="10"/>
      <c r="TPZ127" s="11"/>
      <c r="TQA127" s="8"/>
      <c r="TQB127" s="9"/>
      <c r="TQC127" s="9"/>
      <c r="TQD127" s="9"/>
      <c r="TQE127" s="10"/>
      <c r="TQF127" s="11"/>
      <c r="TQG127" s="8"/>
      <c r="TQH127" s="9"/>
      <c r="TQI127" s="9"/>
      <c r="TQJ127" s="9"/>
      <c r="TQK127" s="10"/>
      <c r="TQL127" s="11"/>
      <c r="TQM127" s="8"/>
      <c r="TQN127" s="9"/>
      <c r="TQO127" s="9"/>
      <c r="TQP127" s="9"/>
      <c r="TQQ127" s="10"/>
      <c r="TQR127" s="11"/>
      <c r="TQS127" s="8"/>
      <c r="TQT127" s="9"/>
      <c r="TQU127" s="9"/>
      <c r="TQV127" s="9"/>
      <c r="TQW127" s="10"/>
      <c r="TQX127" s="11"/>
      <c r="TQY127" s="8"/>
      <c r="TQZ127" s="9"/>
      <c r="TRA127" s="9"/>
      <c r="TRB127" s="9"/>
      <c r="TRC127" s="10"/>
      <c r="TRD127" s="11"/>
      <c r="TRE127" s="8"/>
      <c r="TRF127" s="9"/>
      <c r="TRG127" s="9"/>
      <c r="TRH127" s="9"/>
      <c r="TRI127" s="10"/>
      <c r="TRJ127" s="11"/>
      <c r="TRK127" s="8"/>
      <c r="TRL127" s="9"/>
      <c r="TRM127" s="9"/>
      <c r="TRN127" s="9"/>
      <c r="TRO127" s="10"/>
      <c r="TRP127" s="11"/>
      <c r="TRQ127" s="8"/>
      <c r="TRR127" s="9"/>
      <c r="TRS127" s="9"/>
      <c r="TRT127" s="9"/>
      <c r="TRU127" s="10"/>
      <c r="TRV127" s="11"/>
      <c r="TRW127" s="8"/>
      <c r="TRX127" s="9"/>
      <c r="TRY127" s="9"/>
      <c r="TRZ127" s="9"/>
      <c r="TSA127" s="10"/>
      <c r="TSB127" s="11"/>
      <c r="TSC127" s="8"/>
      <c r="TSD127" s="9"/>
      <c r="TSE127" s="9"/>
      <c r="TSF127" s="9"/>
      <c r="TSG127" s="10"/>
      <c r="TSH127" s="11"/>
      <c r="TSI127" s="8"/>
      <c r="TSJ127" s="9"/>
      <c r="TSK127" s="9"/>
      <c r="TSL127" s="9"/>
      <c r="TSM127" s="10"/>
      <c r="TSN127" s="11"/>
      <c r="TSO127" s="8"/>
      <c r="TSP127" s="9"/>
      <c r="TSQ127" s="9"/>
      <c r="TSR127" s="9"/>
      <c r="TSS127" s="10"/>
      <c r="TST127" s="11"/>
      <c r="TSU127" s="8"/>
      <c r="TSV127" s="9"/>
      <c r="TSW127" s="9"/>
      <c r="TSX127" s="9"/>
      <c r="TSY127" s="10"/>
      <c r="TSZ127" s="11"/>
      <c r="TTA127" s="8"/>
      <c r="TTB127" s="9"/>
      <c r="TTC127" s="9"/>
      <c r="TTD127" s="9"/>
      <c r="TTE127" s="10"/>
      <c r="TTF127" s="11"/>
      <c r="TTG127" s="8"/>
      <c r="TTH127" s="9"/>
      <c r="TTI127" s="9"/>
      <c r="TTJ127" s="9"/>
      <c r="TTK127" s="10"/>
      <c r="TTL127" s="11"/>
      <c r="TTM127" s="8"/>
      <c r="TTN127" s="9"/>
      <c r="TTO127" s="9"/>
      <c r="TTP127" s="9"/>
      <c r="TTQ127" s="10"/>
      <c r="TTR127" s="11"/>
      <c r="TTS127" s="8"/>
      <c r="TTT127" s="9"/>
      <c r="TTU127" s="9"/>
      <c r="TTV127" s="9"/>
      <c r="TTW127" s="10"/>
      <c r="TTX127" s="11"/>
      <c r="TTY127" s="8"/>
      <c r="TTZ127" s="9"/>
      <c r="TUA127" s="9"/>
      <c r="TUB127" s="9"/>
      <c r="TUC127" s="10"/>
      <c r="TUD127" s="11"/>
      <c r="TUE127" s="8"/>
      <c r="TUF127" s="9"/>
      <c r="TUG127" s="9"/>
      <c r="TUH127" s="9"/>
      <c r="TUI127" s="10"/>
      <c r="TUJ127" s="11"/>
      <c r="TUK127" s="8"/>
      <c r="TUL127" s="9"/>
      <c r="TUM127" s="9"/>
      <c r="TUN127" s="9"/>
      <c r="TUO127" s="10"/>
      <c r="TUP127" s="11"/>
      <c r="TUQ127" s="8"/>
      <c r="TUR127" s="9"/>
      <c r="TUS127" s="9"/>
      <c r="TUT127" s="9"/>
      <c r="TUU127" s="10"/>
      <c r="TUV127" s="11"/>
      <c r="TUW127" s="8"/>
      <c r="TUX127" s="9"/>
      <c r="TUY127" s="9"/>
      <c r="TUZ127" s="9"/>
      <c r="TVA127" s="10"/>
      <c r="TVB127" s="11"/>
      <c r="TVC127" s="8"/>
      <c r="TVD127" s="9"/>
      <c r="TVE127" s="9"/>
      <c r="TVF127" s="9"/>
      <c r="TVG127" s="10"/>
      <c r="TVH127" s="11"/>
      <c r="TVI127" s="8"/>
      <c r="TVJ127" s="9"/>
      <c r="TVK127" s="9"/>
      <c r="TVL127" s="9"/>
      <c r="TVM127" s="10"/>
      <c r="TVN127" s="11"/>
      <c r="TVO127" s="8"/>
      <c r="TVP127" s="9"/>
      <c r="TVQ127" s="9"/>
      <c r="TVR127" s="9"/>
      <c r="TVS127" s="10"/>
      <c r="TVT127" s="11"/>
      <c r="TVU127" s="8"/>
      <c r="TVV127" s="9"/>
      <c r="TVW127" s="9"/>
      <c r="TVX127" s="9"/>
      <c r="TVY127" s="10"/>
      <c r="TVZ127" s="11"/>
      <c r="TWA127" s="8"/>
      <c r="TWB127" s="9"/>
      <c r="TWC127" s="9"/>
      <c r="TWD127" s="9"/>
      <c r="TWE127" s="10"/>
      <c r="TWF127" s="11"/>
      <c r="TWG127" s="8"/>
      <c r="TWH127" s="9"/>
      <c r="TWI127" s="9"/>
      <c r="TWJ127" s="9"/>
      <c r="TWK127" s="10"/>
      <c r="TWL127" s="11"/>
      <c r="TWM127" s="8"/>
      <c r="TWN127" s="9"/>
      <c r="TWO127" s="9"/>
      <c r="TWP127" s="9"/>
      <c r="TWQ127" s="10"/>
      <c r="TWR127" s="11"/>
      <c r="TWS127" s="8"/>
      <c r="TWT127" s="9"/>
      <c r="TWU127" s="9"/>
      <c r="TWV127" s="9"/>
      <c r="TWW127" s="10"/>
      <c r="TWX127" s="11"/>
      <c r="TWY127" s="8"/>
      <c r="TWZ127" s="9"/>
      <c r="TXA127" s="9"/>
      <c r="TXB127" s="9"/>
      <c r="TXC127" s="10"/>
      <c r="TXD127" s="11"/>
      <c r="TXE127" s="8"/>
      <c r="TXF127" s="9"/>
      <c r="TXG127" s="9"/>
      <c r="TXH127" s="9"/>
      <c r="TXI127" s="10"/>
      <c r="TXJ127" s="11"/>
      <c r="TXK127" s="8"/>
      <c r="TXL127" s="9"/>
      <c r="TXM127" s="9"/>
      <c r="TXN127" s="9"/>
      <c r="TXO127" s="10"/>
      <c r="TXP127" s="11"/>
      <c r="TXQ127" s="8"/>
      <c r="TXR127" s="9"/>
      <c r="TXS127" s="9"/>
      <c r="TXT127" s="9"/>
      <c r="TXU127" s="10"/>
      <c r="TXV127" s="11"/>
      <c r="TXW127" s="8"/>
      <c r="TXX127" s="9"/>
      <c r="TXY127" s="9"/>
      <c r="TXZ127" s="9"/>
      <c r="TYA127" s="10"/>
      <c r="TYB127" s="11"/>
      <c r="TYC127" s="8"/>
      <c r="TYD127" s="9"/>
      <c r="TYE127" s="9"/>
      <c r="TYF127" s="9"/>
      <c r="TYG127" s="10"/>
      <c r="TYH127" s="11"/>
      <c r="TYI127" s="8"/>
      <c r="TYJ127" s="9"/>
      <c r="TYK127" s="9"/>
      <c r="TYL127" s="9"/>
      <c r="TYM127" s="10"/>
      <c r="TYN127" s="11"/>
      <c r="TYO127" s="8"/>
      <c r="TYP127" s="9"/>
      <c r="TYQ127" s="9"/>
      <c r="TYR127" s="9"/>
      <c r="TYS127" s="10"/>
      <c r="TYT127" s="11"/>
      <c r="TYU127" s="8"/>
      <c r="TYV127" s="9"/>
      <c r="TYW127" s="9"/>
      <c r="TYX127" s="9"/>
      <c r="TYY127" s="10"/>
      <c r="TYZ127" s="11"/>
      <c r="TZA127" s="8"/>
      <c r="TZB127" s="9"/>
      <c r="TZC127" s="9"/>
      <c r="TZD127" s="9"/>
      <c r="TZE127" s="10"/>
      <c r="TZF127" s="11"/>
      <c r="TZG127" s="8"/>
      <c r="TZH127" s="9"/>
      <c r="TZI127" s="9"/>
      <c r="TZJ127" s="9"/>
      <c r="TZK127" s="10"/>
      <c r="TZL127" s="11"/>
      <c r="TZM127" s="8"/>
      <c r="TZN127" s="9"/>
      <c r="TZO127" s="9"/>
      <c r="TZP127" s="9"/>
      <c r="TZQ127" s="10"/>
      <c r="TZR127" s="11"/>
      <c r="TZS127" s="8"/>
      <c r="TZT127" s="9"/>
      <c r="TZU127" s="9"/>
      <c r="TZV127" s="9"/>
      <c r="TZW127" s="10"/>
      <c r="TZX127" s="11"/>
      <c r="TZY127" s="8"/>
      <c r="TZZ127" s="9"/>
      <c r="UAA127" s="9"/>
      <c r="UAB127" s="9"/>
      <c r="UAC127" s="10"/>
      <c r="UAD127" s="11"/>
      <c r="UAE127" s="8"/>
      <c r="UAF127" s="9"/>
      <c r="UAG127" s="9"/>
      <c r="UAH127" s="9"/>
      <c r="UAI127" s="10"/>
      <c r="UAJ127" s="11"/>
      <c r="UAK127" s="8"/>
      <c r="UAL127" s="9"/>
      <c r="UAM127" s="9"/>
      <c r="UAN127" s="9"/>
      <c r="UAO127" s="10"/>
      <c r="UAP127" s="11"/>
      <c r="UAQ127" s="8"/>
      <c r="UAR127" s="9"/>
      <c r="UAS127" s="9"/>
      <c r="UAT127" s="9"/>
      <c r="UAU127" s="10"/>
      <c r="UAV127" s="11"/>
      <c r="UAW127" s="8"/>
      <c r="UAX127" s="9"/>
      <c r="UAY127" s="9"/>
      <c r="UAZ127" s="9"/>
      <c r="UBA127" s="10"/>
      <c r="UBB127" s="11"/>
      <c r="UBC127" s="8"/>
      <c r="UBD127" s="9"/>
      <c r="UBE127" s="9"/>
      <c r="UBF127" s="9"/>
      <c r="UBG127" s="10"/>
      <c r="UBH127" s="11"/>
      <c r="UBI127" s="8"/>
      <c r="UBJ127" s="9"/>
      <c r="UBK127" s="9"/>
      <c r="UBL127" s="9"/>
      <c r="UBM127" s="10"/>
      <c r="UBN127" s="11"/>
      <c r="UBO127" s="8"/>
      <c r="UBP127" s="9"/>
      <c r="UBQ127" s="9"/>
      <c r="UBR127" s="9"/>
      <c r="UBS127" s="10"/>
      <c r="UBT127" s="11"/>
      <c r="UBU127" s="8"/>
      <c r="UBV127" s="9"/>
      <c r="UBW127" s="9"/>
      <c r="UBX127" s="9"/>
      <c r="UBY127" s="10"/>
      <c r="UBZ127" s="11"/>
      <c r="UCA127" s="8"/>
      <c r="UCB127" s="9"/>
      <c r="UCC127" s="9"/>
      <c r="UCD127" s="9"/>
      <c r="UCE127" s="10"/>
      <c r="UCF127" s="11"/>
      <c r="UCG127" s="8"/>
      <c r="UCH127" s="9"/>
      <c r="UCI127" s="9"/>
      <c r="UCJ127" s="9"/>
      <c r="UCK127" s="10"/>
      <c r="UCL127" s="11"/>
      <c r="UCM127" s="8"/>
      <c r="UCN127" s="9"/>
      <c r="UCO127" s="9"/>
      <c r="UCP127" s="9"/>
      <c r="UCQ127" s="10"/>
      <c r="UCR127" s="11"/>
      <c r="UCS127" s="8"/>
      <c r="UCT127" s="9"/>
      <c r="UCU127" s="9"/>
      <c r="UCV127" s="9"/>
      <c r="UCW127" s="10"/>
      <c r="UCX127" s="11"/>
      <c r="UCY127" s="8"/>
      <c r="UCZ127" s="9"/>
      <c r="UDA127" s="9"/>
      <c r="UDB127" s="9"/>
      <c r="UDC127" s="10"/>
      <c r="UDD127" s="11"/>
      <c r="UDE127" s="8"/>
      <c r="UDF127" s="9"/>
      <c r="UDG127" s="9"/>
      <c r="UDH127" s="9"/>
      <c r="UDI127" s="10"/>
      <c r="UDJ127" s="11"/>
      <c r="UDK127" s="8"/>
      <c r="UDL127" s="9"/>
      <c r="UDM127" s="9"/>
      <c r="UDN127" s="9"/>
      <c r="UDO127" s="10"/>
      <c r="UDP127" s="11"/>
      <c r="UDQ127" s="8"/>
      <c r="UDR127" s="9"/>
      <c r="UDS127" s="9"/>
      <c r="UDT127" s="9"/>
      <c r="UDU127" s="10"/>
      <c r="UDV127" s="11"/>
      <c r="UDW127" s="8"/>
      <c r="UDX127" s="9"/>
      <c r="UDY127" s="9"/>
      <c r="UDZ127" s="9"/>
      <c r="UEA127" s="10"/>
      <c r="UEB127" s="11"/>
      <c r="UEC127" s="8"/>
      <c r="UED127" s="9"/>
      <c r="UEE127" s="9"/>
      <c r="UEF127" s="9"/>
      <c r="UEG127" s="10"/>
      <c r="UEH127" s="11"/>
      <c r="UEI127" s="8"/>
      <c r="UEJ127" s="9"/>
      <c r="UEK127" s="9"/>
      <c r="UEL127" s="9"/>
      <c r="UEM127" s="10"/>
      <c r="UEN127" s="11"/>
      <c r="UEO127" s="8"/>
      <c r="UEP127" s="9"/>
      <c r="UEQ127" s="9"/>
      <c r="UER127" s="9"/>
      <c r="UES127" s="10"/>
      <c r="UET127" s="11"/>
      <c r="UEU127" s="8"/>
      <c r="UEV127" s="9"/>
      <c r="UEW127" s="9"/>
      <c r="UEX127" s="9"/>
      <c r="UEY127" s="10"/>
      <c r="UEZ127" s="11"/>
      <c r="UFA127" s="8"/>
      <c r="UFB127" s="9"/>
      <c r="UFC127" s="9"/>
      <c r="UFD127" s="9"/>
      <c r="UFE127" s="10"/>
      <c r="UFF127" s="11"/>
      <c r="UFG127" s="8"/>
      <c r="UFH127" s="9"/>
      <c r="UFI127" s="9"/>
      <c r="UFJ127" s="9"/>
      <c r="UFK127" s="10"/>
      <c r="UFL127" s="11"/>
      <c r="UFM127" s="8"/>
      <c r="UFN127" s="9"/>
      <c r="UFO127" s="9"/>
      <c r="UFP127" s="9"/>
      <c r="UFQ127" s="10"/>
      <c r="UFR127" s="11"/>
      <c r="UFS127" s="8"/>
      <c r="UFT127" s="9"/>
      <c r="UFU127" s="9"/>
      <c r="UFV127" s="9"/>
      <c r="UFW127" s="10"/>
      <c r="UFX127" s="11"/>
      <c r="UFY127" s="8"/>
      <c r="UFZ127" s="9"/>
      <c r="UGA127" s="9"/>
      <c r="UGB127" s="9"/>
      <c r="UGC127" s="10"/>
      <c r="UGD127" s="11"/>
      <c r="UGE127" s="8"/>
      <c r="UGF127" s="9"/>
      <c r="UGG127" s="9"/>
      <c r="UGH127" s="9"/>
      <c r="UGI127" s="10"/>
      <c r="UGJ127" s="11"/>
      <c r="UGK127" s="8"/>
      <c r="UGL127" s="9"/>
      <c r="UGM127" s="9"/>
      <c r="UGN127" s="9"/>
      <c r="UGO127" s="10"/>
      <c r="UGP127" s="11"/>
      <c r="UGQ127" s="8"/>
      <c r="UGR127" s="9"/>
      <c r="UGS127" s="9"/>
      <c r="UGT127" s="9"/>
      <c r="UGU127" s="10"/>
      <c r="UGV127" s="11"/>
      <c r="UGW127" s="8"/>
      <c r="UGX127" s="9"/>
      <c r="UGY127" s="9"/>
      <c r="UGZ127" s="9"/>
      <c r="UHA127" s="10"/>
      <c r="UHB127" s="11"/>
      <c r="UHC127" s="8"/>
      <c r="UHD127" s="9"/>
      <c r="UHE127" s="9"/>
      <c r="UHF127" s="9"/>
      <c r="UHG127" s="10"/>
      <c r="UHH127" s="11"/>
      <c r="UHI127" s="8"/>
      <c r="UHJ127" s="9"/>
      <c r="UHK127" s="9"/>
      <c r="UHL127" s="9"/>
      <c r="UHM127" s="10"/>
      <c r="UHN127" s="11"/>
      <c r="UHO127" s="8"/>
      <c r="UHP127" s="9"/>
      <c r="UHQ127" s="9"/>
      <c r="UHR127" s="9"/>
      <c r="UHS127" s="10"/>
      <c r="UHT127" s="11"/>
      <c r="UHU127" s="8"/>
      <c r="UHV127" s="9"/>
      <c r="UHW127" s="9"/>
      <c r="UHX127" s="9"/>
      <c r="UHY127" s="10"/>
      <c r="UHZ127" s="11"/>
      <c r="UIA127" s="8"/>
      <c r="UIB127" s="9"/>
      <c r="UIC127" s="9"/>
      <c r="UID127" s="9"/>
      <c r="UIE127" s="10"/>
      <c r="UIF127" s="11"/>
      <c r="UIG127" s="8"/>
      <c r="UIH127" s="9"/>
      <c r="UII127" s="9"/>
      <c r="UIJ127" s="9"/>
      <c r="UIK127" s="10"/>
      <c r="UIL127" s="11"/>
      <c r="UIM127" s="8"/>
      <c r="UIN127" s="9"/>
      <c r="UIO127" s="9"/>
      <c r="UIP127" s="9"/>
      <c r="UIQ127" s="10"/>
      <c r="UIR127" s="11"/>
      <c r="UIS127" s="8"/>
      <c r="UIT127" s="9"/>
      <c r="UIU127" s="9"/>
      <c r="UIV127" s="9"/>
      <c r="UIW127" s="10"/>
      <c r="UIX127" s="11"/>
      <c r="UIY127" s="8"/>
      <c r="UIZ127" s="9"/>
      <c r="UJA127" s="9"/>
      <c r="UJB127" s="9"/>
      <c r="UJC127" s="10"/>
      <c r="UJD127" s="11"/>
      <c r="UJE127" s="8"/>
      <c r="UJF127" s="9"/>
      <c r="UJG127" s="9"/>
      <c r="UJH127" s="9"/>
      <c r="UJI127" s="10"/>
      <c r="UJJ127" s="11"/>
      <c r="UJK127" s="8"/>
      <c r="UJL127" s="9"/>
      <c r="UJM127" s="9"/>
      <c r="UJN127" s="9"/>
      <c r="UJO127" s="10"/>
      <c r="UJP127" s="11"/>
      <c r="UJQ127" s="8"/>
      <c r="UJR127" s="9"/>
      <c r="UJS127" s="9"/>
      <c r="UJT127" s="9"/>
      <c r="UJU127" s="10"/>
      <c r="UJV127" s="11"/>
      <c r="UJW127" s="8"/>
      <c r="UJX127" s="9"/>
      <c r="UJY127" s="9"/>
      <c r="UJZ127" s="9"/>
      <c r="UKA127" s="10"/>
      <c r="UKB127" s="11"/>
      <c r="UKC127" s="8"/>
      <c r="UKD127" s="9"/>
      <c r="UKE127" s="9"/>
      <c r="UKF127" s="9"/>
      <c r="UKG127" s="10"/>
      <c r="UKH127" s="11"/>
      <c r="UKI127" s="8"/>
      <c r="UKJ127" s="9"/>
      <c r="UKK127" s="9"/>
      <c r="UKL127" s="9"/>
      <c r="UKM127" s="10"/>
      <c r="UKN127" s="11"/>
      <c r="UKO127" s="8"/>
      <c r="UKP127" s="9"/>
      <c r="UKQ127" s="9"/>
      <c r="UKR127" s="9"/>
      <c r="UKS127" s="10"/>
      <c r="UKT127" s="11"/>
      <c r="UKU127" s="8"/>
      <c r="UKV127" s="9"/>
      <c r="UKW127" s="9"/>
      <c r="UKX127" s="9"/>
      <c r="UKY127" s="10"/>
      <c r="UKZ127" s="11"/>
      <c r="ULA127" s="8"/>
      <c r="ULB127" s="9"/>
      <c r="ULC127" s="9"/>
      <c r="ULD127" s="9"/>
      <c r="ULE127" s="10"/>
      <c r="ULF127" s="11"/>
      <c r="ULG127" s="8"/>
      <c r="ULH127" s="9"/>
      <c r="ULI127" s="9"/>
      <c r="ULJ127" s="9"/>
      <c r="ULK127" s="10"/>
      <c r="ULL127" s="11"/>
      <c r="ULM127" s="8"/>
      <c r="ULN127" s="9"/>
      <c r="ULO127" s="9"/>
      <c r="ULP127" s="9"/>
      <c r="ULQ127" s="10"/>
      <c r="ULR127" s="11"/>
      <c r="ULS127" s="8"/>
      <c r="ULT127" s="9"/>
      <c r="ULU127" s="9"/>
      <c r="ULV127" s="9"/>
      <c r="ULW127" s="10"/>
      <c r="ULX127" s="11"/>
      <c r="ULY127" s="8"/>
      <c r="ULZ127" s="9"/>
      <c r="UMA127" s="9"/>
      <c r="UMB127" s="9"/>
      <c r="UMC127" s="10"/>
      <c r="UMD127" s="11"/>
      <c r="UME127" s="8"/>
      <c r="UMF127" s="9"/>
      <c r="UMG127" s="9"/>
      <c r="UMH127" s="9"/>
      <c r="UMI127" s="10"/>
      <c r="UMJ127" s="11"/>
      <c r="UMK127" s="8"/>
      <c r="UML127" s="9"/>
      <c r="UMM127" s="9"/>
      <c r="UMN127" s="9"/>
      <c r="UMO127" s="10"/>
      <c r="UMP127" s="11"/>
      <c r="UMQ127" s="8"/>
      <c r="UMR127" s="9"/>
      <c r="UMS127" s="9"/>
      <c r="UMT127" s="9"/>
      <c r="UMU127" s="10"/>
      <c r="UMV127" s="11"/>
      <c r="UMW127" s="8"/>
      <c r="UMX127" s="9"/>
      <c r="UMY127" s="9"/>
      <c r="UMZ127" s="9"/>
      <c r="UNA127" s="10"/>
      <c r="UNB127" s="11"/>
      <c r="UNC127" s="8"/>
      <c r="UND127" s="9"/>
      <c r="UNE127" s="9"/>
      <c r="UNF127" s="9"/>
      <c r="UNG127" s="10"/>
      <c r="UNH127" s="11"/>
      <c r="UNI127" s="8"/>
      <c r="UNJ127" s="9"/>
      <c r="UNK127" s="9"/>
      <c r="UNL127" s="9"/>
      <c r="UNM127" s="10"/>
      <c r="UNN127" s="11"/>
      <c r="UNO127" s="8"/>
      <c r="UNP127" s="9"/>
      <c r="UNQ127" s="9"/>
      <c r="UNR127" s="9"/>
      <c r="UNS127" s="10"/>
      <c r="UNT127" s="11"/>
      <c r="UNU127" s="8"/>
      <c r="UNV127" s="9"/>
      <c r="UNW127" s="9"/>
      <c r="UNX127" s="9"/>
      <c r="UNY127" s="10"/>
      <c r="UNZ127" s="11"/>
      <c r="UOA127" s="8"/>
      <c r="UOB127" s="9"/>
      <c r="UOC127" s="9"/>
      <c r="UOD127" s="9"/>
      <c r="UOE127" s="10"/>
      <c r="UOF127" s="11"/>
      <c r="UOG127" s="8"/>
      <c r="UOH127" s="9"/>
      <c r="UOI127" s="9"/>
      <c r="UOJ127" s="9"/>
      <c r="UOK127" s="10"/>
      <c r="UOL127" s="11"/>
      <c r="UOM127" s="8"/>
      <c r="UON127" s="9"/>
      <c r="UOO127" s="9"/>
      <c r="UOP127" s="9"/>
      <c r="UOQ127" s="10"/>
      <c r="UOR127" s="11"/>
      <c r="UOS127" s="8"/>
      <c r="UOT127" s="9"/>
      <c r="UOU127" s="9"/>
      <c r="UOV127" s="9"/>
      <c r="UOW127" s="10"/>
      <c r="UOX127" s="11"/>
      <c r="UOY127" s="8"/>
      <c r="UOZ127" s="9"/>
      <c r="UPA127" s="9"/>
      <c r="UPB127" s="9"/>
      <c r="UPC127" s="10"/>
      <c r="UPD127" s="11"/>
      <c r="UPE127" s="8"/>
      <c r="UPF127" s="9"/>
      <c r="UPG127" s="9"/>
      <c r="UPH127" s="9"/>
      <c r="UPI127" s="10"/>
      <c r="UPJ127" s="11"/>
      <c r="UPK127" s="8"/>
      <c r="UPL127" s="9"/>
      <c r="UPM127" s="9"/>
      <c r="UPN127" s="9"/>
      <c r="UPO127" s="10"/>
      <c r="UPP127" s="11"/>
      <c r="UPQ127" s="8"/>
      <c r="UPR127" s="9"/>
      <c r="UPS127" s="9"/>
      <c r="UPT127" s="9"/>
      <c r="UPU127" s="10"/>
      <c r="UPV127" s="11"/>
      <c r="UPW127" s="8"/>
      <c r="UPX127" s="9"/>
      <c r="UPY127" s="9"/>
      <c r="UPZ127" s="9"/>
      <c r="UQA127" s="10"/>
      <c r="UQB127" s="11"/>
      <c r="UQC127" s="8"/>
      <c r="UQD127" s="9"/>
      <c r="UQE127" s="9"/>
      <c r="UQF127" s="9"/>
      <c r="UQG127" s="10"/>
      <c r="UQH127" s="11"/>
      <c r="UQI127" s="8"/>
      <c r="UQJ127" s="9"/>
      <c r="UQK127" s="9"/>
      <c r="UQL127" s="9"/>
      <c r="UQM127" s="10"/>
      <c r="UQN127" s="11"/>
      <c r="UQO127" s="8"/>
      <c r="UQP127" s="9"/>
      <c r="UQQ127" s="9"/>
      <c r="UQR127" s="9"/>
      <c r="UQS127" s="10"/>
      <c r="UQT127" s="11"/>
      <c r="UQU127" s="8"/>
      <c r="UQV127" s="9"/>
      <c r="UQW127" s="9"/>
      <c r="UQX127" s="9"/>
      <c r="UQY127" s="10"/>
      <c r="UQZ127" s="11"/>
      <c r="URA127" s="8"/>
      <c r="URB127" s="9"/>
      <c r="URC127" s="9"/>
      <c r="URD127" s="9"/>
      <c r="URE127" s="10"/>
      <c r="URF127" s="11"/>
      <c r="URG127" s="8"/>
      <c r="URH127" s="9"/>
      <c r="URI127" s="9"/>
      <c r="URJ127" s="9"/>
      <c r="URK127" s="10"/>
      <c r="URL127" s="11"/>
      <c r="URM127" s="8"/>
      <c r="URN127" s="9"/>
      <c r="URO127" s="9"/>
      <c r="URP127" s="9"/>
      <c r="URQ127" s="10"/>
      <c r="URR127" s="11"/>
      <c r="URS127" s="8"/>
      <c r="URT127" s="9"/>
      <c r="URU127" s="9"/>
      <c r="URV127" s="9"/>
      <c r="URW127" s="10"/>
      <c r="URX127" s="11"/>
      <c r="URY127" s="8"/>
      <c r="URZ127" s="9"/>
      <c r="USA127" s="9"/>
      <c r="USB127" s="9"/>
      <c r="USC127" s="10"/>
      <c r="USD127" s="11"/>
      <c r="USE127" s="8"/>
      <c r="USF127" s="9"/>
      <c r="USG127" s="9"/>
      <c r="USH127" s="9"/>
      <c r="USI127" s="10"/>
      <c r="USJ127" s="11"/>
      <c r="USK127" s="8"/>
      <c r="USL127" s="9"/>
      <c r="USM127" s="9"/>
      <c r="USN127" s="9"/>
      <c r="USO127" s="10"/>
      <c r="USP127" s="11"/>
      <c r="USQ127" s="8"/>
      <c r="USR127" s="9"/>
      <c r="USS127" s="9"/>
      <c r="UST127" s="9"/>
      <c r="USU127" s="10"/>
      <c r="USV127" s="11"/>
      <c r="USW127" s="8"/>
      <c r="USX127" s="9"/>
      <c r="USY127" s="9"/>
      <c r="USZ127" s="9"/>
      <c r="UTA127" s="10"/>
      <c r="UTB127" s="11"/>
      <c r="UTC127" s="8"/>
      <c r="UTD127" s="9"/>
      <c r="UTE127" s="9"/>
      <c r="UTF127" s="9"/>
      <c r="UTG127" s="10"/>
      <c r="UTH127" s="11"/>
      <c r="UTI127" s="8"/>
      <c r="UTJ127" s="9"/>
      <c r="UTK127" s="9"/>
      <c r="UTL127" s="9"/>
      <c r="UTM127" s="10"/>
      <c r="UTN127" s="11"/>
      <c r="UTO127" s="8"/>
      <c r="UTP127" s="9"/>
      <c r="UTQ127" s="9"/>
      <c r="UTR127" s="9"/>
      <c r="UTS127" s="10"/>
      <c r="UTT127" s="11"/>
      <c r="UTU127" s="8"/>
      <c r="UTV127" s="9"/>
      <c r="UTW127" s="9"/>
      <c r="UTX127" s="9"/>
      <c r="UTY127" s="10"/>
      <c r="UTZ127" s="11"/>
      <c r="UUA127" s="8"/>
      <c r="UUB127" s="9"/>
      <c r="UUC127" s="9"/>
      <c r="UUD127" s="9"/>
      <c r="UUE127" s="10"/>
      <c r="UUF127" s="11"/>
      <c r="UUG127" s="8"/>
      <c r="UUH127" s="9"/>
      <c r="UUI127" s="9"/>
      <c r="UUJ127" s="9"/>
      <c r="UUK127" s="10"/>
      <c r="UUL127" s="11"/>
      <c r="UUM127" s="8"/>
      <c r="UUN127" s="9"/>
      <c r="UUO127" s="9"/>
      <c r="UUP127" s="9"/>
      <c r="UUQ127" s="10"/>
      <c r="UUR127" s="11"/>
      <c r="UUS127" s="8"/>
      <c r="UUT127" s="9"/>
      <c r="UUU127" s="9"/>
      <c r="UUV127" s="9"/>
      <c r="UUW127" s="10"/>
      <c r="UUX127" s="11"/>
      <c r="UUY127" s="8"/>
      <c r="UUZ127" s="9"/>
      <c r="UVA127" s="9"/>
      <c r="UVB127" s="9"/>
      <c r="UVC127" s="10"/>
      <c r="UVD127" s="11"/>
      <c r="UVE127" s="8"/>
      <c r="UVF127" s="9"/>
      <c r="UVG127" s="9"/>
      <c r="UVH127" s="9"/>
      <c r="UVI127" s="10"/>
      <c r="UVJ127" s="11"/>
      <c r="UVK127" s="8"/>
      <c r="UVL127" s="9"/>
      <c r="UVM127" s="9"/>
      <c r="UVN127" s="9"/>
      <c r="UVO127" s="10"/>
      <c r="UVP127" s="11"/>
      <c r="UVQ127" s="8"/>
      <c r="UVR127" s="9"/>
      <c r="UVS127" s="9"/>
      <c r="UVT127" s="9"/>
      <c r="UVU127" s="10"/>
      <c r="UVV127" s="11"/>
      <c r="UVW127" s="8"/>
      <c r="UVX127" s="9"/>
      <c r="UVY127" s="9"/>
      <c r="UVZ127" s="9"/>
      <c r="UWA127" s="10"/>
      <c r="UWB127" s="11"/>
      <c r="UWC127" s="8"/>
      <c r="UWD127" s="9"/>
      <c r="UWE127" s="9"/>
      <c r="UWF127" s="9"/>
      <c r="UWG127" s="10"/>
      <c r="UWH127" s="11"/>
      <c r="UWI127" s="8"/>
      <c r="UWJ127" s="9"/>
      <c r="UWK127" s="9"/>
      <c r="UWL127" s="9"/>
      <c r="UWM127" s="10"/>
      <c r="UWN127" s="11"/>
      <c r="UWO127" s="8"/>
      <c r="UWP127" s="9"/>
      <c r="UWQ127" s="9"/>
      <c r="UWR127" s="9"/>
      <c r="UWS127" s="10"/>
      <c r="UWT127" s="11"/>
      <c r="UWU127" s="8"/>
      <c r="UWV127" s="9"/>
      <c r="UWW127" s="9"/>
      <c r="UWX127" s="9"/>
      <c r="UWY127" s="10"/>
      <c r="UWZ127" s="11"/>
      <c r="UXA127" s="8"/>
      <c r="UXB127" s="9"/>
      <c r="UXC127" s="9"/>
      <c r="UXD127" s="9"/>
      <c r="UXE127" s="10"/>
      <c r="UXF127" s="11"/>
      <c r="UXG127" s="8"/>
      <c r="UXH127" s="9"/>
      <c r="UXI127" s="9"/>
      <c r="UXJ127" s="9"/>
      <c r="UXK127" s="10"/>
      <c r="UXL127" s="11"/>
      <c r="UXM127" s="8"/>
      <c r="UXN127" s="9"/>
      <c r="UXO127" s="9"/>
      <c r="UXP127" s="9"/>
      <c r="UXQ127" s="10"/>
      <c r="UXR127" s="11"/>
      <c r="UXS127" s="8"/>
      <c r="UXT127" s="9"/>
      <c r="UXU127" s="9"/>
      <c r="UXV127" s="9"/>
      <c r="UXW127" s="10"/>
      <c r="UXX127" s="11"/>
      <c r="UXY127" s="8"/>
      <c r="UXZ127" s="9"/>
      <c r="UYA127" s="9"/>
      <c r="UYB127" s="9"/>
      <c r="UYC127" s="10"/>
      <c r="UYD127" s="11"/>
      <c r="UYE127" s="8"/>
      <c r="UYF127" s="9"/>
      <c r="UYG127" s="9"/>
      <c r="UYH127" s="9"/>
      <c r="UYI127" s="10"/>
      <c r="UYJ127" s="11"/>
      <c r="UYK127" s="8"/>
      <c r="UYL127" s="9"/>
      <c r="UYM127" s="9"/>
      <c r="UYN127" s="9"/>
      <c r="UYO127" s="10"/>
      <c r="UYP127" s="11"/>
      <c r="UYQ127" s="8"/>
      <c r="UYR127" s="9"/>
      <c r="UYS127" s="9"/>
      <c r="UYT127" s="9"/>
      <c r="UYU127" s="10"/>
      <c r="UYV127" s="11"/>
      <c r="UYW127" s="8"/>
      <c r="UYX127" s="9"/>
      <c r="UYY127" s="9"/>
      <c r="UYZ127" s="9"/>
      <c r="UZA127" s="10"/>
      <c r="UZB127" s="11"/>
      <c r="UZC127" s="8"/>
      <c r="UZD127" s="9"/>
      <c r="UZE127" s="9"/>
      <c r="UZF127" s="9"/>
      <c r="UZG127" s="10"/>
      <c r="UZH127" s="11"/>
      <c r="UZI127" s="8"/>
      <c r="UZJ127" s="9"/>
      <c r="UZK127" s="9"/>
      <c r="UZL127" s="9"/>
      <c r="UZM127" s="10"/>
      <c r="UZN127" s="11"/>
      <c r="UZO127" s="8"/>
      <c r="UZP127" s="9"/>
      <c r="UZQ127" s="9"/>
      <c r="UZR127" s="9"/>
      <c r="UZS127" s="10"/>
      <c r="UZT127" s="11"/>
      <c r="UZU127" s="8"/>
      <c r="UZV127" s="9"/>
      <c r="UZW127" s="9"/>
      <c r="UZX127" s="9"/>
      <c r="UZY127" s="10"/>
      <c r="UZZ127" s="11"/>
      <c r="VAA127" s="8"/>
      <c r="VAB127" s="9"/>
      <c r="VAC127" s="9"/>
      <c r="VAD127" s="9"/>
      <c r="VAE127" s="10"/>
      <c r="VAF127" s="11"/>
      <c r="VAG127" s="8"/>
      <c r="VAH127" s="9"/>
      <c r="VAI127" s="9"/>
      <c r="VAJ127" s="9"/>
      <c r="VAK127" s="10"/>
      <c r="VAL127" s="11"/>
      <c r="VAM127" s="8"/>
      <c r="VAN127" s="9"/>
      <c r="VAO127" s="9"/>
      <c r="VAP127" s="9"/>
      <c r="VAQ127" s="10"/>
      <c r="VAR127" s="11"/>
      <c r="VAS127" s="8"/>
      <c r="VAT127" s="9"/>
      <c r="VAU127" s="9"/>
      <c r="VAV127" s="9"/>
      <c r="VAW127" s="10"/>
      <c r="VAX127" s="11"/>
      <c r="VAY127" s="8"/>
      <c r="VAZ127" s="9"/>
      <c r="VBA127" s="9"/>
      <c r="VBB127" s="9"/>
      <c r="VBC127" s="10"/>
      <c r="VBD127" s="11"/>
      <c r="VBE127" s="8"/>
      <c r="VBF127" s="9"/>
      <c r="VBG127" s="9"/>
      <c r="VBH127" s="9"/>
      <c r="VBI127" s="10"/>
      <c r="VBJ127" s="11"/>
      <c r="VBK127" s="8"/>
      <c r="VBL127" s="9"/>
      <c r="VBM127" s="9"/>
      <c r="VBN127" s="9"/>
      <c r="VBO127" s="10"/>
      <c r="VBP127" s="11"/>
      <c r="VBQ127" s="8"/>
      <c r="VBR127" s="9"/>
      <c r="VBS127" s="9"/>
      <c r="VBT127" s="9"/>
      <c r="VBU127" s="10"/>
      <c r="VBV127" s="11"/>
      <c r="VBW127" s="8"/>
      <c r="VBX127" s="9"/>
      <c r="VBY127" s="9"/>
      <c r="VBZ127" s="9"/>
      <c r="VCA127" s="10"/>
      <c r="VCB127" s="11"/>
      <c r="VCC127" s="8"/>
      <c r="VCD127" s="9"/>
      <c r="VCE127" s="9"/>
      <c r="VCF127" s="9"/>
      <c r="VCG127" s="10"/>
      <c r="VCH127" s="11"/>
      <c r="VCI127" s="8"/>
      <c r="VCJ127" s="9"/>
      <c r="VCK127" s="9"/>
      <c r="VCL127" s="9"/>
      <c r="VCM127" s="10"/>
      <c r="VCN127" s="11"/>
      <c r="VCO127" s="8"/>
      <c r="VCP127" s="9"/>
      <c r="VCQ127" s="9"/>
      <c r="VCR127" s="9"/>
      <c r="VCS127" s="10"/>
      <c r="VCT127" s="11"/>
      <c r="VCU127" s="8"/>
      <c r="VCV127" s="9"/>
      <c r="VCW127" s="9"/>
      <c r="VCX127" s="9"/>
      <c r="VCY127" s="10"/>
      <c r="VCZ127" s="11"/>
      <c r="VDA127" s="8"/>
      <c r="VDB127" s="9"/>
      <c r="VDC127" s="9"/>
      <c r="VDD127" s="9"/>
      <c r="VDE127" s="10"/>
      <c r="VDF127" s="11"/>
      <c r="VDG127" s="8"/>
      <c r="VDH127" s="9"/>
      <c r="VDI127" s="9"/>
      <c r="VDJ127" s="9"/>
      <c r="VDK127" s="10"/>
      <c r="VDL127" s="11"/>
      <c r="VDM127" s="8"/>
      <c r="VDN127" s="9"/>
      <c r="VDO127" s="9"/>
      <c r="VDP127" s="9"/>
      <c r="VDQ127" s="10"/>
      <c r="VDR127" s="11"/>
      <c r="VDS127" s="8"/>
      <c r="VDT127" s="9"/>
      <c r="VDU127" s="9"/>
      <c r="VDV127" s="9"/>
      <c r="VDW127" s="10"/>
      <c r="VDX127" s="11"/>
      <c r="VDY127" s="8"/>
      <c r="VDZ127" s="9"/>
      <c r="VEA127" s="9"/>
      <c r="VEB127" s="9"/>
      <c r="VEC127" s="10"/>
      <c r="VED127" s="11"/>
      <c r="VEE127" s="8"/>
      <c r="VEF127" s="9"/>
      <c r="VEG127" s="9"/>
      <c r="VEH127" s="9"/>
      <c r="VEI127" s="10"/>
      <c r="VEJ127" s="11"/>
      <c r="VEK127" s="8"/>
      <c r="VEL127" s="9"/>
      <c r="VEM127" s="9"/>
      <c r="VEN127" s="9"/>
      <c r="VEO127" s="10"/>
      <c r="VEP127" s="11"/>
      <c r="VEQ127" s="8"/>
      <c r="VER127" s="9"/>
      <c r="VES127" s="9"/>
      <c r="VET127" s="9"/>
      <c r="VEU127" s="10"/>
      <c r="VEV127" s="11"/>
      <c r="VEW127" s="8"/>
      <c r="VEX127" s="9"/>
      <c r="VEY127" s="9"/>
      <c r="VEZ127" s="9"/>
      <c r="VFA127" s="10"/>
      <c r="VFB127" s="11"/>
      <c r="VFC127" s="8"/>
      <c r="VFD127" s="9"/>
      <c r="VFE127" s="9"/>
      <c r="VFF127" s="9"/>
      <c r="VFG127" s="10"/>
      <c r="VFH127" s="11"/>
      <c r="VFI127" s="8"/>
      <c r="VFJ127" s="9"/>
      <c r="VFK127" s="9"/>
      <c r="VFL127" s="9"/>
      <c r="VFM127" s="10"/>
      <c r="VFN127" s="11"/>
      <c r="VFO127" s="8"/>
      <c r="VFP127" s="9"/>
      <c r="VFQ127" s="9"/>
      <c r="VFR127" s="9"/>
      <c r="VFS127" s="10"/>
      <c r="VFT127" s="11"/>
      <c r="VFU127" s="8"/>
      <c r="VFV127" s="9"/>
      <c r="VFW127" s="9"/>
      <c r="VFX127" s="9"/>
      <c r="VFY127" s="10"/>
      <c r="VFZ127" s="11"/>
      <c r="VGA127" s="8"/>
      <c r="VGB127" s="9"/>
      <c r="VGC127" s="9"/>
      <c r="VGD127" s="9"/>
      <c r="VGE127" s="10"/>
      <c r="VGF127" s="11"/>
      <c r="VGG127" s="8"/>
      <c r="VGH127" s="9"/>
      <c r="VGI127" s="9"/>
      <c r="VGJ127" s="9"/>
      <c r="VGK127" s="10"/>
      <c r="VGL127" s="11"/>
      <c r="VGM127" s="8"/>
      <c r="VGN127" s="9"/>
      <c r="VGO127" s="9"/>
      <c r="VGP127" s="9"/>
      <c r="VGQ127" s="10"/>
      <c r="VGR127" s="11"/>
      <c r="VGS127" s="8"/>
      <c r="VGT127" s="9"/>
      <c r="VGU127" s="9"/>
      <c r="VGV127" s="9"/>
      <c r="VGW127" s="10"/>
      <c r="VGX127" s="11"/>
      <c r="VGY127" s="8"/>
      <c r="VGZ127" s="9"/>
      <c r="VHA127" s="9"/>
      <c r="VHB127" s="9"/>
      <c r="VHC127" s="10"/>
      <c r="VHD127" s="11"/>
      <c r="VHE127" s="8"/>
      <c r="VHF127" s="9"/>
      <c r="VHG127" s="9"/>
      <c r="VHH127" s="9"/>
      <c r="VHI127" s="10"/>
      <c r="VHJ127" s="11"/>
      <c r="VHK127" s="8"/>
      <c r="VHL127" s="9"/>
      <c r="VHM127" s="9"/>
      <c r="VHN127" s="9"/>
      <c r="VHO127" s="10"/>
      <c r="VHP127" s="11"/>
      <c r="VHQ127" s="8"/>
      <c r="VHR127" s="9"/>
      <c r="VHS127" s="9"/>
      <c r="VHT127" s="9"/>
      <c r="VHU127" s="10"/>
      <c r="VHV127" s="11"/>
      <c r="VHW127" s="8"/>
      <c r="VHX127" s="9"/>
      <c r="VHY127" s="9"/>
      <c r="VHZ127" s="9"/>
      <c r="VIA127" s="10"/>
      <c r="VIB127" s="11"/>
      <c r="VIC127" s="8"/>
      <c r="VID127" s="9"/>
      <c r="VIE127" s="9"/>
      <c r="VIF127" s="9"/>
      <c r="VIG127" s="10"/>
      <c r="VIH127" s="11"/>
      <c r="VII127" s="8"/>
      <c r="VIJ127" s="9"/>
      <c r="VIK127" s="9"/>
      <c r="VIL127" s="9"/>
      <c r="VIM127" s="10"/>
      <c r="VIN127" s="11"/>
      <c r="VIO127" s="8"/>
      <c r="VIP127" s="9"/>
      <c r="VIQ127" s="9"/>
      <c r="VIR127" s="9"/>
      <c r="VIS127" s="10"/>
      <c r="VIT127" s="11"/>
      <c r="VIU127" s="8"/>
      <c r="VIV127" s="9"/>
      <c r="VIW127" s="9"/>
      <c r="VIX127" s="9"/>
      <c r="VIY127" s="10"/>
      <c r="VIZ127" s="11"/>
      <c r="VJA127" s="8"/>
      <c r="VJB127" s="9"/>
      <c r="VJC127" s="9"/>
      <c r="VJD127" s="9"/>
      <c r="VJE127" s="10"/>
      <c r="VJF127" s="11"/>
      <c r="VJG127" s="8"/>
      <c r="VJH127" s="9"/>
      <c r="VJI127" s="9"/>
      <c r="VJJ127" s="9"/>
      <c r="VJK127" s="10"/>
      <c r="VJL127" s="11"/>
      <c r="VJM127" s="8"/>
      <c r="VJN127" s="9"/>
      <c r="VJO127" s="9"/>
      <c r="VJP127" s="9"/>
      <c r="VJQ127" s="10"/>
      <c r="VJR127" s="11"/>
      <c r="VJS127" s="8"/>
      <c r="VJT127" s="9"/>
      <c r="VJU127" s="9"/>
      <c r="VJV127" s="9"/>
      <c r="VJW127" s="10"/>
      <c r="VJX127" s="11"/>
      <c r="VJY127" s="8"/>
      <c r="VJZ127" s="9"/>
      <c r="VKA127" s="9"/>
      <c r="VKB127" s="9"/>
      <c r="VKC127" s="10"/>
      <c r="VKD127" s="11"/>
      <c r="VKE127" s="8"/>
      <c r="VKF127" s="9"/>
      <c r="VKG127" s="9"/>
      <c r="VKH127" s="9"/>
      <c r="VKI127" s="10"/>
      <c r="VKJ127" s="11"/>
      <c r="VKK127" s="8"/>
      <c r="VKL127" s="9"/>
      <c r="VKM127" s="9"/>
      <c r="VKN127" s="9"/>
      <c r="VKO127" s="10"/>
      <c r="VKP127" s="11"/>
      <c r="VKQ127" s="8"/>
      <c r="VKR127" s="9"/>
      <c r="VKS127" s="9"/>
      <c r="VKT127" s="9"/>
      <c r="VKU127" s="10"/>
      <c r="VKV127" s="11"/>
      <c r="VKW127" s="8"/>
      <c r="VKX127" s="9"/>
      <c r="VKY127" s="9"/>
      <c r="VKZ127" s="9"/>
      <c r="VLA127" s="10"/>
      <c r="VLB127" s="11"/>
      <c r="VLC127" s="8"/>
      <c r="VLD127" s="9"/>
      <c r="VLE127" s="9"/>
      <c r="VLF127" s="9"/>
      <c r="VLG127" s="10"/>
      <c r="VLH127" s="11"/>
      <c r="VLI127" s="8"/>
      <c r="VLJ127" s="9"/>
      <c r="VLK127" s="9"/>
      <c r="VLL127" s="9"/>
      <c r="VLM127" s="10"/>
      <c r="VLN127" s="11"/>
      <c r="VLO127" s="8"/>
      <c r="VLP127" s="9"/>
      <c r="VLQ127" s="9"/>
      <c r="VLR127" s="9"/>
      <c r="VLS127" s="10"/>
      <c r="VLT127" s="11"/>
      <c r="VLU127" s="8"/>
      <c r="VLV127" s="9"/>
      <c r="VLW127" s="9"/>
      <c r="VLX127" s="9"/>
      <c r="VLY127" s="10"/>
      <c r="VLZ127" s="11"/>
      <c r="VMA127" s="8"/>
      <c r="VMB127" s="9"/>
      <c r="VMC127" s="9"/>
      <c r="VMD127" s="9"/>
      <c r="VME127" s="10"/>
      <c r="VMF127" s="11"/>
      <c r="VMG127" s="8"/>
      <c r="VMH127" s="9"/>
      <c r="VMI127" s="9"/>
      <c r="VMJ127" s="9"/>
      <c r="VMK127" s="10"/>
      <c r="VML127" s="11"/>
      <c r="VMM127" s="8"/>
      <c r="VMN127" s="9"/>
      <c r="VMO127" s="9"/>
      <c r="VMP127" s="9"/>
      <c r="VMQ127" s="10"/>
      <c r="VMR127" s="11"/>
      <c r="VMS127" s="8"/>
      <c r="VMT127" s="9"/>
      <c r="VMU127" s="9"/>
      <c r="VMV127" s="9"/>
      <c r="VMW127" s="10"/>
      <c r="VMX127" s="11"/>
      <c r="VMY127" s="8"/>
      <c r="VMZ127" s="9"/>
      <c r="VNA127" s="9"/>
      <c r="VNB127" s="9"/>
      <c r="VNC127" s="10"/>
      <c r="VND127" s="11"/>
      <c r="VNE127" s="8"/>
      <c r="VNF127" s="9"/>
      <c r="VNG127" s="9"/>
      <c r="VNH127" s="9"/>
      <c r="VNI127" s="10"/>
      <c r="VNJ127" s="11"/>
      <c r="VNK127" s="8"/>
      <c r="VNL127" s="9"/>
      <c r="VNM127" s="9"/>
      <c r="VNN127" s="9"/>
      <c r="VNO127" s="10"/>
      <c r="VNP127" s="11"/>
      <c r="VNQ127" s="8"/>
      <c r="VNR127" s="9"/>
      <c r="VNS127" s="9"/>
      <c r="VNT127" s="9"/>
      <c r="VNU127" s="10"/>
      <c r="VNV127" s="11"/>
      <c r="VNW127" s="8"/>
      <c r="VNX127" s="9"/>
      <c r="VNY127" s="9"/>
      <c r="VNZ127" s="9"/>
      <c r="VOA127" s="10"/>
      <c r="VOB127" s="11"/>
      <c r="VOC127" s="8"/>
      <c r="VOD127" s="9"/>
      <c r="VOE127" s="9"/>
      <c r="VOF127" s="9"/>
      <c r="VOG127" s="10"/>
      <c r="VOH127" s="11"/>
      <c r="VOI127" s="8"/>
      <c r="VOJ127" s="9"/>
      <c r="VOK127" s="9"/>
      <c r="VOL127" s="9"/>
      <c r="VOM127" s="10"/>
      <c r="VON127" s="11"/>
      <c r="VOO127" s="8"/>
      <c r="VOP127" s="9"/>
      <c r="VOQ127" s="9"/>
      <c r="VOR127" s="9"/>
      <c r="VOS127" s="10"/>
      <c r="VOT127" s="11"/>
      <c r="VOU127" s="8"/>
      <c r="VOV127" s="9"/>
      <c r="VOW127" s="9"/>
      <c r="VOX127" s="9"/>
      <c r="VOY127" s="10"/>
      <c r="VOZ127" s="11"/>
      <c r="VPA127" s="8"/>
      <c r="VPB127" s="9"/>
      <c r="VPC127" s="9"/>
      <c r="VPD127" s="9"/>
      <c r="VPE127" s="10"/>
      <c r="VPF127" s="11"/>
      <c r="VPG127" s="8"/>
      <c r="VPH127" s="9"/>
      <c r="VPI127" s="9"/>
      <c r="VPJ127" s="9"/>
      <c r="VPK127" s="10"/>
      <c r="VPL127" s="11"/>
      <c r="VPM127" s="8"/>
      <c r="VPN127" s="9"/>
      <c r="VPO127" s="9"/>
      <c r="VPP127" s="9"/>
      <c r="VPQ127" s="10"/>
      <c r="VPR127" s="11"/>
      <c r="VPS127" s="8"/>
      <c r="VPT127" s="9"/>
      <c r="VPU127" s="9"/>
      <c r="VPV127" s="9"/>
      <c r="VPW127" s="10"/>
      <c r="VPX127" s="11"/>
      <c r="VPY127" s="8"/>
      <c r="VPZ127" s="9"/>
      <c r="VQA127" s="9"/>
      <c r="VQB127" s="9"/>
      <c r="VQC127" s="10"/>
      <c r="VQD127" s="11"/>
      <c r="VQE127" s="8"/>
      <c r="VQF127" s="9"/>
      <c r="VQG127" s="9"/>
      <c r="VQH127" s="9"/>
      <c r="VQI127" s="10"/>
      <c r="VQJ127" s="11"/>
      <c r="VQK127" s="8"/>
      <c r="VQL127" s="9"/>
      <c r="VQM127" s="9"/>
      <c r="VQN127" s="9"/>
      <c r="VQO127" s="10"/>
      <c r="VQP127" s="11"/>
      <c r="VQQ127" s="8"/>
      <c r="VQR127" s="9"/>
      <c r="VQS127" s="9"/>
      <c r="VQT127" s="9"/>
      <c r="VQU127" s="10"/>
      <c r="VQV127" s="11"/>
      <c r="VQW127" s="8"/>
      <c r="VQX127" s="9"/>
      <c r="VQY127" s="9"/>
      <c r="VQZ127" s="9"/>
      <c r="VRA127" s="10"/>
      <c r="VRB127" s="11"/>
      <c r="VRC127" s="8"/>
      <c r="VRD127" s="9"/>
      <c r="VRE127" s="9"/>
      <c r="VRF127" s="9"/>
      <c r="VRG127" s="10"/>
      <c r="VRH127" s="11"/>
      <c r="VRI127" s="8"/>
      <c r="VRJ127" s="9"/>
      <c r="VRK127" s="9"/>
      <c r="VRL127" s="9"/>
      <c r="VRM127" s="10"/>
      <c r="VRN127" s="11"/>
      <c r="VRO127" s="8"/>
      <c r="VRP127" s="9"/>
      <c r="VRQ127" s="9"/>
      <c r="VRR127" s="9"/>
      <c r="VRS127" s="10"/>
      <c r="VRT127" s="11"/>
      <c r="VRU127" s="8"/>
      <c r="VRV127" s="9"/>
      <c r="VRW127" s="9"/>
      <c r="VRX127" s="9"/>
      <c r="VRY127" s="10"/>
      <c r="VRZ127" s="11"/>
      <c r="VSA127" s="8"/>
      <c r="VSB127" s="9"/>
      <c r="VSC127" s="9"/>
      <c r="VSD127" s="9"/>
      <c r="VSE127" s="10"/>
      <c r="VSF127" s="11"/>
      <c r="VSG127" s="8"/>
      <c r="VSH127" s="9"/>
      <c r="VSI127" s="9"/>
      <c r="VSJ127" s="9"/>
      <c r="VSK127" s="10"/>
      <c r="VSL127" s="11"/>
      <c r="VSM127" s="8"/>
      <c r="VSN127" s="9"/>
      <c r="VSO127" s="9"/>
      <c r="VSP127" s="9"/>
      <c r="VSQ127" s="10"/>
      <c r="VSR127" s="11"/>
      <c r="VSS127" s="8"/>
      <c r="VST127" s="9"/>
      <c r="VSU127" s="9"/>
      <c r="VSV127" s="9"/>
      <c r="VSW127" s="10"/>
      <c r="VSX127" s="11"/>
      <c r="VSY127" s="8"/>
      <c r="VSZ127" s="9"/>
      <c r="VTA127" s="9"/>
      <c r="VTB127" s="9"/>
      <c r="VTC127" s="10"/>
      <c r="VTD127" s="11"/>
      <c r="VTE127" s="8"/>
      <c r="VTF127" s="9"/>
      <c r="VTG127" s="9"/>
      <c r="VTH127" s="9"/>
      <c r="VTI127" s="10"/>
      <c r="VTJ127" s="11"/>
      <c r="VTK127" s="8"/>
      <c r="VTL127" s="9"/>
      <c r="VTM127" s="9"/>
      <c r="VTN127" s="9"/>
      <c r="VTO127" s="10"/>
      <c r="VTP127" s="11"/>
      <c r="VTQ127" s="8"/>
      <c r="VTR127" s="9"/>
      <c r="VTS127" s="9"/>
      <c r="VTT127" s="9"/>
      <c r="VTU127" s="10"/>
      <c r="VTV127" s="11"/>
      <c r="VTW127" s="8"/>
      <c r="VTX127" s="9"/>
      <c r="VTY127" s="9"/>
      <c r="VTZ127" s="9"/>
      <c r="VUA127" s="10"/>
      <c r="VUB127" s="11"/>
      <c r="VUC127" s="8"/>
      <c r="VUD127" s="9"/>
      <c r="VUE127" s="9"/>
      <c r="VUF127" s="9"/>
      <c r="VUG127" s="10"/>
      <c r="VUH127" s="11"/>
      <c r="VUI127" s="8"/>
      <c r="VUJ127" s="9"/>
      <c r="VUK127" s="9"/>
      <c r="VUL127" s="9"/>
      <c r="VUM127" s="10"/>
      <c r="VUN127" s="11"/>
      <c r="VUO127" s="8"/>
      <c r="VUP127" s="9"/>
      <c r="VUQ127" s="9"/>
      <c r="VUR127" s="9"/>
      <c r="VUS127" s="10"/>
      <c r="VUT127" s="11"/>
      <c r="VUU127" s="8"/>
      <c r="VUV127" s="9"/>
      <c r="VUW127" s="9"/>
      <c r="VUX127" s="9"/>
      <c r="VUY127" s="10"/>
      <c r="VUZ127" s="11"/>
      <c r="VVA127" s="8"/>
      <c r="VVB127" s="9"/>
      <c r="VVC127" s="9"/>
      <c r="VVD127" s="9"/>
      <c r="VVE127" s="10"/>
      <c r="VVF127" s="11"/>
      <c r="VVG127" s="8"/>
      <c r="VVH127" s="9"/>
      <c r="VVI127" s="9"/>
      <c r="VVJ127" s="9"/>
      <c r="VVK127" s="10"/>
      <c r="VVL127" s="11"/>
      <c r="VVM127" s="8"/>
      <c r="VVN127" s="9"/>
      <c r="VVO127" s="9"/>
      <c r="VVP127" s="9"/>
      <c r="VVQ127" s="10"/>
      <c r="VVR127" s="11"/>
      <c r="VVS127" s="8"/>
      <c r="VVT127" s="9"/>
      <c r="VVU127" s="9"/>
      <c r="VVV127" s="9"/>
      <c r="VVW127" s="10"/>
      <c r="VVX127" s="11"/>
      <c r="VVY127" s="8"/>
      <c r="VVZ127" s="9"/>
      <c r="VWA127" s="9"/>
      <c r="VWB127" s="9"/>
      <c r="VWC127" s="10"/>
      <c r="VWD127" s="11"/>
      <c r="VWE127" s="8"/>
      <c r="VWF127" s="9"/>
      <c r="VWG127" s="9"/>
      <c r="VWH127" s="9"/>
      <c r="VWI127" s="10"/>
      <c r="VWJ127" s="11"/>
      <c r="VWK127" s="8"/>
      <c r="VWL127" s="9"/>
      <c r="VWM127" s="9"/>
      <c r="VWN127" s="9"/>
      <c r="VWO127" s="10"/>
      <c r="VWP127" s="11"/>
      <c r="VWQ127" s="8"/>
      <c r="VWR127" s="9"/>
      <c r="VWS127" s="9"/>
      <c r="VWT127" s="9"/>
      <c r="VWU127" s="10"/>
      <c r="VWV127" s="11"/>
      <c r="VWW127" s="8"/>
      <c r="VWX127" s="9"/>
      <c r="VWY127" s="9"/>
      <c r="VWZ127" s="9"/>
      <c r="VXA127" s="10"/>
      <c r="VXB127" s="11"/>
      <c r="VXC127" s="8"/>
      <c r="VXD127" s="9"/>
      <c r="VXE127" s="9"/>
      <c r="VXF127" s="9"/>
      <c r="VXG127" s="10"/>
      <c r="VXH127" s="11"/>
      <c r="VXI127" s="8"/>
      <c r="VXJ127" s="9"/>
      <c r="VXK127" s="9"/>
      <c r="VXL127" s="9"/>
      <c r="VXM127" s="10"/>
      <c r="VXN127" s="11"/>
      <c r="VXO127" s="8"/>
      <c r="VXP127" s="9"/>
      <c r="VXQ127" s="9"/>
      <c r="VXR127" s="9"/>
      <c r="VXS127" s="10"/>
      <c r="VXT127" s="11"/>
      <c r="VXU127" s="8"/>
      <c r="VXV127" s="9"/>
      <c r="VXW127" s="9"/>
      <c r="VXX127" s="9"/>
      <c r="VXY127" s="10"/>
      <c r="VXZ127" s="11"/>
      <c r="VYA127" s="8"/>
      <c r="VYB127" s="9"/>
      <c r="VYC127" s="9"/>
      <c r="VYD127" s="9"/>
      <c r="VYE127" s="10"/>
      <c r="VYF127" s="11"/>
      <c r="VYG127" s="8"/>
      <c r="VYH127" s="9"/>
      <c r="VYI127" s="9"/>
      <c r="VYJ127" s="9"/>
      <c r="VYK127" s="10"/>
      <c r="VYL127" s="11"/>
      <c r="VYM127" s="8"/>
      <c r="VYN127" s="9"/>
      <c r="VYO127" s="9"/>
      <c r="VYP127" s="9"/>
      <c r="VYQ127" s="10"/>
      <c r="VYR127" s="11"/>
      <c r="VYS127" s="8"/>
      <c r="VYT127" s="9"/>
      <c r="VYU127" s="9"/>
      <c r="VYV127" s="9"/>
      <c r="VYW127" s="10"/>
      <c r="VYX127" s="11"/>
      <c r="VYY127" s="8"/>
      <c r="VYZ127" s="9"/>
      <c r="VZA127" s="9"/>
      <c r="VZB127" s="9"/>
      <c r="VZC127" s="10"/>
      <c r="VZD127" s="11"/>
      <c r="VZE127" s="8"/>
      <c r="VZF127" s="9"/>
      <c r="VZG127" s="9"/>
      <c r="VZH127" s="9"/>
      <c r="VZI127" s="10"/>
      <c r="VZJ127" s="11"/>
      <c r="VZK127" s="8"/>
      <c r="VZL127" s="9"/>
      <c r="VZM127" s="9"/>
      <c r="VZN127" s="9"/>
      <c r="VZO127" s="10"/>
      <c r="VZP127" s="11"/>
      <c r="VZQ127" s="8"/>
      <c r="VZR127" s="9"/>
      <c r="VZS127" s="9"/>
      <c r="VZT127" s="9"/>
      <c r="VZU127" s="10"/>
      <c r="VZV127" s="11"/>
      <c r="VZW127" s="8"/>
      <c r="VZX127" s="9"/>
      <c r="VZY127" s="9"/>
      <c r="VZZ127" s="9"/>
      <c r="WAA127" s="10"/>
      <c r="WAB127" s="11"/>
      <c r="WAC127" s="8"/>
      <c r="WAD127" s="9"/>
      <c r="WAE127" s="9"/>
      <c r="WAF127" s="9"/>
      <c r="WAG127" s="10"/>
      <c r="WAH127" s="11"/>
      <c r="WAI127" s="8"/>
      <c r="WAJ127" s="9"/>
      <c r="WAK127" s="9"/>
      <c r="WAL127" s="9"/>
      <c r="WAM127" s="10"/>
      <c r="WAN127" s="11"/>
      <c r="WAO127" s="8"/>
      <c r="WAP127" s="9"/>
      <c r="WAQ127" s="9"/>
      <c r="WAR127" s="9"/>
      <c r="WAS127" s="10"/>
      <c r="WAT127" s="11"/>
      <c r="WAU127" s="8"/>
      <c r="WAV127" s="9"/>
      <c r="WAW127" s="9"/>
      <c r="WAX127" s="9"/>
      <c r="WAY127" s="10"/>
      <c r="WAZ127" s="11"/>
      <c r="WBA127" s="8"/>
      <c r="WBB127" s="9"/>
      <c r="WBC127" s="9"/>
      <c r="WBD127" s="9"/>
      <c r="WBE127" s="10"/>
      <c r="WBF127" s="11"/>
      <c r="WBG127" s="8"/>
      <c r="WBH127" s="9"/>
      <c r="WBI127" s="9"/>
      <c r="WBJ127" s="9"/>
      <c r="WBK127" s="10"/>
      <c r="WBL127" s="11"/>
      <c r="WBM127" s="8"/>
      <c r="WBN127" s="9"/>
      <c r="WBO127" s="9"/>
      <c r="WBP127" s="9"/>
      <c r="WBQ127" s="10"/>
      <c r="WBR127" s="11"/>
      <c r="WBS127" s="8"/>
      <c r="WBT127" s="9"/>
      <c r="WBU127" s="9"/>
      <c r="WBV127" s="9"/>
      <c r="WBW127" s="10"/>
      <c r="WBX127" s="11"/>
      <c r="WBY127" s="8"/>
      <c r="WBZ127" s="9"/>
      <c r="WCA127" s="9"/>
      <c r="WCB127" s="9"/>
      <c r="WCC127" s="10"/>
      <c r="WCD127" s="11"/>
      <c r="WCE127" s="8"/>
      <c r="WCF127" s="9"/>
      <c r="WCG127" s="9"/>
      <c r="WCH127" s="9"/>
      <c r="WCI127" s="10"/>
      <c r="WCJ127" s="11"/>
      <c r="WCK127" s="8"/>
      <c r="WCL127" s="9"/>
      <c r="WCM127" s="9"/>
      <c r="WCN127" s="9"/>
      <c r="WCO127" s="10"/>
      <c r="WCP127" s="11"/>
      <c r="WCQ127" s="8"/>
      <c r="WCR127" s="9"/>
      <c r="WCS127" s="9"/>
      <c r="WCT127" s="9"/>
      <c r="WCU127" s="10"/>
      <c r="WCV127" s="11"/>
      <c r="WCW127" s="8"/>
      <c r="WCX127" s="9"/>
      <c r="WCY127" s="9"/>
      <c r="WCZ127" s="9"/>
      <c r="WDA127" s="10"/>
      <c r="WDB127" s="11"/>
      <c r="WDC127" s="8"/>
      <c r="WDD127" s="9"/>
      <c r="WDE127" s="9"/>
      <c r="WDF127" s="9"/>
      <c r="WDG127" s="10"/>
      <c r="WDH127" s="11"/>
      <c r="WDI127" s="8"/>
      <c r="WDJ127" s="9"/>
      <c r="WDK127" s="9"/>
      <c r="WDL127" s="9"/>
      <c r="WDM127" s="10"/>
      <c r="WDN127" s="11"/>
      <c r="WDO127" s="8"/>
      <c r="WDP127" s="9"/>
      <c r="WDQ127" s="9"/>
      <c r="WDR127" s="9"/>
      <c r="WDS127" s="10"/>
      <c r="WDT127" s="11"/>
      <c r="WDU127" s="8"/>
      <c r="WDV127" s="9"/>
      <c r="WDW127" s="9"/>
      <c r="WDX127" s="9"/>
      <c r="WDY127" s="10"/>
      <c r="WDZ127" s="11"/>
      <c r="WEA127" s="8"/>
      <c r="WEB127" s="9"/>
      <c r="WEC127" s="9"/>
      <c r="WED127" s="9"/>
      <c r="WEE127" s="10"/>
      <c r="WEF127" s="11"/>
      <c r="WEG127" s="8"/>
      <c r="WEH127" s="9"/>
      <c r="WEI127" s="9"/>
      <c r="WEJ127" s="9"/>
      <c r="WEK127" s="10"/>
      <c r="WEL127" s="11"/>
      <c r="WEM127" s="8"/>
      <c r="WEN127" s="9"/>
      <c r="WEO127" s="9"/>
      <c r="WEP127" s="9"/>
      <c r="WEQ127" s="10"/>
      <c r="WER127" s="11"/>
      <c r="WES127" s="8"/>
      <c r="WET127" s="9"/>
      <c r="WEU127" s="9"/>
      <c r="WEV127" s="9"/>
      <c r="WEW127" s="10"/>
      <c r="WEX127" s="11"/>
      <c r="WEY127" s="8"/>
      <c r="WEZ127" s="9"/>
      <c r="WFA127" s="9"/>
      <c r="WFB127" s="9"/>
      <c r="WFC127" s="10"/>
      <c r="WFD127" s="11"/>
      <c r="WFE127" s="8"/>
      <c r="WFF127" s="9"/>
      <c r="WFG127" s="9"/>
      <c r="WFH127" s="9"/>
      <c r="WFI127" s="10"/>
      <c r="WFJ127" s="11"/>
      <c r="WFK127" s="8"/>
      <c r="WFL127" s="9"/>
      <c r="WFM127" s="9"/>
      <c r="WFN127" s="9"/>
      <c r="WFO127" s="10"/>
      <c r="WFP127" s="11"/>
      <c r="WFQ127" s="8"/>
      <c r="WFR127" s="9"/>
      <c r="WFS127" s="9"/>
      <c r="WFT127" s="9"/>
      <c r="WFU127" s="10"/>
      <c r="WFV127" s="11"/>
      <c r="WFW127" s="8"/>
      <c r="WFX127" s="9"/>
      <c r="WFY127" s="9"/>
      <c r="WFZ127" s="9"/>
      <c r="WGA127" s="10"/>
      <c r="WGB127" s="11"/>
      <c r="WGC127" s="8"/>
      <c r="WGD127" s="9"/>
      <c r="WGE127" s="9"/>
      <c r="WGF127" s="9"/>
      <c r="WGG127" s="10"/>
      <c r="WGH127" s="11"/>
      <c r="WGI127" s="8"/>
      <c r="WGJ127" s="9"/>
      <c r="WGK127" s="9"/>
      <c r="WGL127" s="9"/>
      <c r="WGM127" s="10"/>
      <c r="WGN127" s="11"/>
      <c r="WGO127" s="8"/>
      <c r="WGP127" s="9"/>
      <c r="WGQ127" s="9"/>
      <c r="WGR127" s="9"/>
      <c r="WGS127" s="10"/>
      <c r="WGT127" s="11"/>
      <c r="WGU127" s="8"/>
      <c r="WGV127" s="9"/>
      <c r="WGW127" s="9"/>
      <c r="WGX127" s="9"/>
      <c r="WGY127" s="10"/>
      <c r="WGZ127" s="11"/>
      <c r="WHA127" s="8"/>
      <c r="WHB127" s="9"/>
      <c r="WHC127" s="9"/>
      <c r="WHD127" s="9"/>
      <c r="WHE127" s="10"/>
      <c r="WHF127" s="11"/>
      <c r="WHG127" s="8"/>
      <c r="WHH127" s="9"/>
      <c r="WHI127" s="9"/>
      <c r="WHJ127" s="9"/>
      <c r="WHK127" s="10"/>
      <c r="WHL127" s="11"/>
      <c r="WHM127" s="8"/>
      <c r="WHN127" s="9"/>
      <c r="WHO127" s="9"/>
      <c r="WHP127" s="9"/>
      <c r="WHQ127" s="10"/>
      <c r="WHR127" s="11"/>
      <c r="WHS127" s="8"/>
      <c r="WHT127" s="9"/>
      <c r="WHU127" s="9"/>
      <c r="WHV127" s="9"/>
      <c r="WHW127" s="10"/>
      <c r="WHX127" s="11"/>
      <c r="WHY127" s="8"/>
      <c r="WHZ127" s="9"/>
      <c r="WIA127" s="9"/>
      <c r="WIB127" s="9"/>
      <c r="WIC127" s="10"/>
      <c r="WID127" s="11"/>
      <c r="WIE127" s="8"/>
      <c r="WIF127" s="9"/>
      <c r="WIG127" s="9"/>
      <c r="WIH127" s="9"/>
      <c r="WII127" s="10"/>
      <c r="WIJ127" s="11"/>
      <c r="WIK127" s="8"/>
      <c r="WIL127" s="9"/>
      <c r="WIM127" s="9"/>
      <c r="WIN127" s="9"/>
      <c r="WIO127" s="10"/>
      <c r="WIP127" s="11"/>
      <c r="WIQ127" s="8"/>
      <c r="WIR127" s="9"/>
      <c r="WIS127" s="9"/>
      <c r="WIT127" s="9"/>
      <c r="WIU127" s="10"/>
      <c r="WIV127" s="11"/>
      <c r="WIW127" s="8"/>
      <c r="WIX127" s="9"/>
      <c r="WIY127" s="9"/>
      <c r="WIZ127" s="9"/>
      <c r="WJA127" s="10"/>
      <c r="WJB127" s="11"/>
      <c r="WJC127" s="8"/>
      <c r="WJD127" s="9"/>
      <c r="WJE127" s="9"/>
      <c r="WJF127" s="9"/>
      <c r="WJG127" s="10"/>
      <c r="WJH127" s="11"/>
      <c r="WJI127" s="8"/>
      <c r="WJJ127" s="9"/>
      <c r="WJK127" s="9"/>
      <c r="WJL127" s="9"/>
      <c r="WJM127" s="10"/>
      <c r="WJN127" s="11"/>
      <c r="WJO127" s="8"/>
      <c r="WJP127" s="9"/>
      <c r="WJQ127" s="9"/>
      <c r="WJR127" s="9"/>
      <c r="WJS127" s="10"/>
      <c r="WJT127" s="11"/>
      <c r="WJU127" s="8"/>
      <c r="WJV127" s="9"/>
      <c r="WJW127" s="9"/>
      <c r="WJX127" s="9"/>
      <c r="WJY127" s="10"/>
      <c r="WJZ127" s="11"/>
      <c r="WKA127" s="8"/>
      <c r="WKB127" s="9"/>
      <c r="WKC127" s="9"/>
      <c r="WKD127" s="9"/>
      <c r="WKE127" s="10"/>
      <c r="WKF127" s="11"/>
      <c r="WKG127" s="8"/>
      <c r="WKH127" s="9"/>
      <c r="WKI127" s="9"/>
      <c r="WKJ127" s="9"/>
      <c r="WKK127" s="10"/>
      <c r="WKL127" s="11"/>
      <c r="WKM127" s="8"/>
      <c r="WKN127" s="9"/>
      <c r="WKO127" s="9"/>
      <c r="WKP127" s="9"/>
      <c r="WKQ127" s="10"/>
      <c r="WKR127" s="11"/>
      <c r="WKS127" s="8"/>
      <c r="WKT127" s="9"/>
      <c r="WKU127" s="9"/>
      <c r="WKV127" s="9"/>
      <c r="WKW127" s="10"/>
      <c r="WKX127" s="11"/>
      <c r="WKY127" s="8"/>
      <c r="WKZ127" s="9"/>
      <c r="WLA127" s="9"/>
      <c r="WLB127" s="9"/>
      <c r="WLC127" s="10"/>
      <c r="WLD127" s="11"/>
      <c r="WLE127" s="8"/>
      <c r="WLF127" s="9"/>
      <c r="WLG127" s="9"/>
      <c r="WLH127" s="9"/>
      <c r="WLI127" s="10"/>
      <c r="WLJ127" s="11"/>
      <c r="WLK127" s="8"/>
      <c r="WLL127" s="9"/>
      <c r="WLM127" s="9"/>
      <c r="WLN127" s="9"/>
      <c r="WLO127" s="10"/>
      <c r="WLP127" s="11"/>
      <c r="WLQ127" s="8"/>
      <c r="WLR127" s="9"/>
      <c r="WLS127" s="9"/>
      <c r="WLT127" s="9"/>
      <c r="WLU127" s="10"/>
      <c r="WLV127" s="11"/>
      <c r="WLW127" s="8"/>
      <c r="WLX127" s="9"/>
      <c r="WLY127" s="9"/>
      <c r="WLZ127" s="9"/>
      <c r="WMA127" s="10"/>
      <c r="WMB127" s="11"/>
      <c r="WMC127" s="8"/>
      <c r="WMD127" s="9"/>
      <c r="WME127" s="9"/>
      <c r="WMF127" s="9"/>
      <c r="WMG127" s="10"/>
      <c r="WMH127" s="11"/>
      <c r="WMI127" s="8"/>
      <c r="WMJ127" s="9"/>
      <c r="WMK127" s="9"/>
      <c r="WML127" s="9"/>
      <c r="WMM127" s="10"/>
      <c r="WMN127" s="11"/>
      <c r="WMO127" s="8"/>
      <c r="WMP127" s="9"/>
      <c r="WMQ127" s="9"/>
      <c r="WMR127" s="9"/>
      <c r="WMS127" s="10"/>
      <c r="WMT127" s="11"/>
      <c r="WMU127" s="8"/>
      <c r="WMV127" s="9"/>
      <c r="WMW127" s="9"/>
      <c r="WMX127" s="9"/>
      <c r="WMY127" s="10"/>
      <c r="WMZ127" s="11"/>
      <c r="WNA127" s="8"/>
      <c r="WNB127" s="9"/>
      <c r="WNC127" s="9"/>
      <c r="WND127" s="9"/>
      <c r="WNE127" s="10"/>
      <c r="WNF127" s="11"/>
      <c r="WNG127" s="8"/>
      <c r="WNH127" s="9"/>
      <c r="WNI127" s="9"/>
      <c r="WNJ127" s="9"/>
      <c r="WNK127" s="10"/>
      <c r="WNL127" s="11"/>
      <c r="WNM127" s="8"/>
      <c r="WNN127" s="9"/>
      <c r="WNO127" s="9"/>
      <c r="WNP127" s="9"/>
      <c r="WNQ127" s="10"/>
      <c r="WNR127" s="11"/>
      <c r="WNS127" s="8"/>
      <c r="WNT127" s="9"/>
      <c r="WNU127" s="9"/>
      <c r="WNV127" s="9"/>
      <c r="WNW127" s="10"/>
      <c r="WNX127" s="11"/>
      <c r="WNY127" s="8"/>
      <c r="WNZ127" s="9"/>
      <c r="WOA127" s="9"/>
      <c r="WOB127" s="9"/>
      <c r="WOC127" s="10"/>
      <c r="WOD127" s="11"/>
      <c r="WOE127" s="8"/>
      <c r="WOF127" s="9"/>
      <c r="WOG127" s="9"/>
      <c r="WOH127" s="9"/>
      <c r="WOI127" s="10"/>
      <c r="WOJ127" s="11"/>
      <c r="WOK127" s="8"/>
      <c r="WOL127" s="9"/>
      <c r="WOM127" s="9"/>
      <c r="WON127" s="9"/>
      <c r="WOO127" s="10"/>
      <c r="WOP127" s="11"/>
      <c r="WOQ127" s="8"/>
      <c r="WOR127" s="9"/>
      <c r="WOS127" s="9"/>
      <c r="WOT127" s="9"/>
      <c r="WOU127" s="10"/>
      <c r="WOV127" s="11"/>
      <c r="WOW127" s="8"/>
      <c r="WOX127" s="9"/>
      <c r="WOY127" s="9"/>
      <c r="WOZ127" s="9"/>
      <c r="WPA127" s="10"/>
      <c r="WPB127" s="11"/>
      <c r="WPC127" s="8"/>
      <c r="WPD127" s="9"/>
      <c r="WPE127" s="9"/>
      <c r="WPF127" s="9"/>
      <c r="WPG127" s="10"/>
      <c r="WPH127" s="11"/>
      <c r="WPI127" s="8"/>
      <c r="WPJ127" s="9"/>
      <c r="WPK127" s="9"/>
      <c r="WPL127" s="9"/>
      <c r="WPM127" s="10"/>
      <c r="WPN127" s="11"/>
      <c r="WPO127" s="8"/>
      <c r="WPP127" s="9"/>
      <c r="WPQ127" s="9"/>
      <c r="WPR127" s="9"/>
      <c r="WPS127" s="10"/>
      <c r="WPT127" s="11"/>
      <c r="WPU127" s="8"/>
      <c r="WPV127" s="9"/>
      <c r="WPW127" s="9"/>
      <c r="WPX127" s="9"/>
      <c r="WPY127" s="10"/>
      <c r="WPZ127" s="11"/>
      <c r="WQA127" s="8"/>
      <c r="WQB127" s="9"/>
      <c r="WQC127" s="9"/>
      <c r="WQD127" s="9"/>
      <c r="WQE127" s="10"/>
      <c r="WQF127" s="11"/>
      <c r="WQG127" s="8"/>
      <c r="WQH127" s="9"/>
      <c r="WQI127" s="9"/>
      <c r="WQJ127" s="9"/>
      <c r="WQK127" s="10"/>
      <c r="WQL127" s="11"/>
      <c r="WQM127" s="8"/>
      <c r="WQN127" s="9"/>
      <c r="WQO127" s="9"/>
      <c r="WQP127" s="9"/>
      <c r="WQQ127" s="10"/>
      <c r="WQR127" s="11"/>
      <c r="WQS127" s="8"/>
      <c r="WQT127" s="9"/>
      <c r="WQU127" s="9"/>
      <c r="WQV127" s="9"/>
      <c r="WQW127" s="10"/>
      <c r="WQX127" s="11"/>
      <c r="WQY127" s="8"/>
      <c r="WQZ127" s="9"/>
      <c r="WRA127" s="9"/>
      <c r="WRB127" s="9"/>
      <c r="WRC127" s="10"/>
      <c r="WRD127" s="11"/>
      <c r="WRE127" s="8"/>
      <c r="WRF127" s="9"/>
      <c r="WRG127" s="9"/>
      <c r="WRH127" s="9"/>
      <c r="WRI127" s="10"/>
      <c r="WRJ127" s="11"/>
      <c r="WRK127" s="8"/>
      <c r="WRL127" s="9"/>
      <c r="WRM127" s="9"/>
      <c r="WRN127" s="9"/>
      <c r="WRO127" s="10"/>
      <c r="WRP127" s="11"/>
      <c r="WRQ127" s="8"/>
      <c r="WRR127" s="9"/>
      <c r="WRS127" s="9"/>
      <c r="WRT127" s="9"/>
      <c r="WRU127" s="10"/>
      <c r="WRV127" s="11"/>
      <c r="WRW127" s="8"/>
      <c r="WRX127" s="9"/>
      <c r="WRY127" s="9"/>
      <c r="WRZ127" s="9"/>
      <c r="WSA127" s="10"/>
      <c r="WSB127" s="11"/>
      <c r="WSC127" s="8"/>
      <c r="WSD127" s="9"/>
      <c r="WSE127" s="9"/>
      <c r="WSF127" s="9"/>
      <c r="WSG127" s="10"/>
      <c r="WSH127" s="11"/>
      <c r="WSI127" s="8"/>
      <c r="WSJ127" s="9"/>
      <c r="WSK127" s="9"/>
      <c r="WSL127" s="9"/>
      <c r="WSM127" s="10"/>
      <c r="WSN127" s="11"/>
      <c r="WSO127" s="8"/>
      <c r="WSP127" s="9"/>
      <c r="WSQ127" s="9"/>
      <c r="WSR127" s="9"/>
      <c r="WSS127" s="10"/>
      <c r="WST127" s="11"/>
      <c r="WSU127" s="8"/>
      <c r="WSV127" s="9"/>
      <c r="WSW127" s="9"/>
      <c r="WSX127" s="9"/>
      <c r="WSY127" s="10"/>
      <c r="WSZ127" s="11"/>
      <c r="WTA127" s="8"/>
      <c r="WTB127" s="9"/>
      <c r="WTC127" s="9"/>
      <c r="WTD127" s="9"/>
      <c r="WTE127" s="10"/>
      <c r="WTF127" s="11"/>
      <c r="WTG127" s="8"/>
      <c r="WTH127" s="9"/>
      <c r="WTI127" s="9"/>
      <c r="WTJ127" s="9"/>
      <c r="WTK127" s="10"/>
      <c r="WTL127" s="11"/>
      <c r="WTM127" s="8"/>
      <c r="WTN127" s="9"/>
      <c r="WTO127" s="9"/>
      <c r="WTP127" s="9"/>
      <c r="WTQ127" s="10"/>
      <c r="WTR127" s="11"/>
      <c r="WTS127" s="8"/>
      <c r="WTT127" s="9"/>
      <c r="WTU127" s="9"/>
      <c r="WTV127" s="9"/>
      <c r="WTW127" s="10"/>
      <c r="WTX127" s="11"/>
      <c r="WTY127" s="8"/>
      <c r="WTZ127" s="9"/>
      <c r="WUA127" s="9"/>
      <c r="WUB127" s="9"/>
      <c r="WUC127" s="10"/>
      <c r="WUD127" s="11"/>
      <c r="WUE127" s="8"/>
      <c r="WUF127" s="9"/>
      <c r="WUG127" s="9"/>
      <c r="WUH127" s="9"/>
      <c r="WUI127" s="10"/>
      <c r="WUJ127" s="11"/>
      <c r="WUK127" s="8"/>
      <c r="WUL127" s="9"/>
      <c r="WUM127" s="9"/>
      <c r="WUN127" s="9"/>
      <c r="WUO127" s="10"/>
      <c r="WUP127" s="11"/>
      <c r="WUQ127" s="8"/>
      <c r="WUR127" s="9"/>
      <c r="WUS127" s="9"/>
      <c r="WUT127" s="9"/>
      <c r="WUU127" s="10"/>
      <c r="WUV127" s="11"/>
      <c r="WUW127" s="8"/>
      <c r="WUX127" s="9"/>
      <c r="WUY127" s="9"/>
      <c r="WUZ127" s="9"/>
      <c r="WVA127" s="10"/>
      <c r="WVB127" s="11"/>
      <c r="WVC127" s="8"/>
      <c r="WVD127" s="9"/>
      <c r="WVE127" s="9"/>
      <c r="WVF127" s="9"/>
      <c r="WVG127" s="10"/>
      <c r="WVH127" s="11"/>
      <c r="WVI127" s="8"/>
      <c r="WVJ127" s="9"/>
      <c r="WVK127" s="9"/>
      <c r="WVL127" s="9"/>
      <c r="WVM127" s="10"/>
      <c r="WVN127" s="11"/>
      <c r="WVO127" s="8"/>
      <c r="WVP127" s="9"/>
      <c r="WVQ127" s="9"/>
      <c r="WVR127" s="9"/>
      <c r="WVS127" s="10"/>
      <c r="WVT127" s="11"/>
      <c r="WVU127" s="8"/>
      <c r="WVV127" s="9"/>
      <c r="WVW127" s="9"/>
      <c r="WVX127" s="9"/>
      <c r="WVY127" s="10"/>
      <c r="WVZ127" s="11"/>
      <c r="WWA127" s="8"/>
      <c r="WWB127" s="9"/>
      <c r="WWC127" s="9"/>
      <c r="WWD127" s="9"/>
      <c r="WWE127" s="10"/>
      <c r="WWF127" s="11"/>
      <c r="WWG127" s="8"/>
      <c r="WWH127" s="9"/>
      <c r="WWI127" s="9"/>
      <c r="WWJ127" s="9"/>
      <c r="WWK127" s="10"/>
      <c r="WWL127" s="11"/>
      <c r="WWM127" s="8"/>
      <c r="WWN127" s="9"/>
      <c r="WWO127" s="9"/>
      <c r="WWP127" s="9"/>
      <c r="WWQ127" s="10"/>
      <c r="WWR127" s="11"/>
      <c r="WWS127" s="8"/>
      <c r="WWT127" s="9"/>
      <c r="WWU127" s="9"/>
      <c r="WWV127" s="9"/>
      <c r="WWW127" s="10"/>
      <c r="WWX127" s="11"/>
      <c r="WWY127" s="8"/>
      <c r="WWZ127" s="9"/>
      <c r="WXA127" s="9"/>
      <c r="WXB127" s="9"/>
      <c r="WXC127" s="10"/>
      <c r="WXD127" s="11"/>
      <c r="WXE127" s="8"/>
      <c r="WXF127" s="9"/>
      <c r="WXG127" s="9"/>
      <c r="WXH127" s="9"/>
      <c r="WXI127" s="10"/>
      <c r="WXJ127" s="11"/>
      <c r="WXK127" s="8"/>
      <c r="WXL127" s="9"/>
      <c r="WXM127" s="9"/>
      <c r="WXN127" s="9"/>
      <c r="WXO127" s="10"/>
      <c r="WXP127" s="11"/>
      <c r="WXQ127" s="8"/>
      <c r="WXR127" s="9"/>
      <c r="WXS127" s="9"/>
      <c r="WXT127" s="9"/>
      <c r="WXU127" s="10"/>
      <c r="WXV127" s="11"/>
      <c r="WXW127" s="8"/>
      <c r="WXX127" s="9"/>
      <c r="WXY127" s="9"/>
      <c r="WXZ127" s="9"/>
      <c r="WYA127" s="10"/>
      <c r="WYB127" s="11"/>
      <c r="WYC127" s="8"/>
      <c r="WYD127" s="9"/>
      <c r="WYE127" s="9"/>
      <c r="WYF127" s="9"/>
      <c r="WYG127" s="10"/>
      <c r="WYH127" s="11"/>
      <c r="WYI127" s="8"/>
      <c r="WYJ127" s="9"/>
      <c r="WYK127" s="9"/>
      <c r="WYL127" s="9"/>
      <c r="WYM127" s="10"/>
      <c r="WYN127" s="11"/>
      <c r="WYO127" s="8"/>
      <c r="WYP127" s="9"/>
      <c r="WYQ127" s="9"/>
      <c r="WYR127" s="9"/>
      <c r="WYS127" s="10"/>
      <c r="WYT127" s="11"/>
      <c r="WYU127" s="8"/>
      <c r="WYV127" s="9"/>
      <c r="WYW127" s="9"/>
      <c r="WYX127" s="9"/>
      <c r="WYY127" s="10"/>
      <c r="WYZ127" s="11"/>
      <c r="WZA127" s="8"/>
      <c r="WZB127" s="9"/>
      <c r="WZC127" s="9"/>
      <c r="WZD127" s="9"/>
      <c r="WZE127" s="10"/>
      <c r="WZF127" s="11"/>
      <c r="WZG127" s="8"/>
      <c r="WZH127" s="9"/>
      <c r="WZI127" s="9"/>
      <c r="WZJ127" s="9"/>
      <c r="WZK127" s="10"/>
      <c r="WZL127" s="11"/>
      <c r="WZM127" s="8"/>
      <c r="WZN127" s="9"/>
      <c r="WZO127" s="9"/>
      <c r="WZP127" s="9"/>
      <c r="WZQ127" s="10"/>
      <c r="WZR127" s="11"/>
      <c r="WZS127" s="8"/>
      <c r="WZT127" s="9"/>
      <c r="WZU127" s="9"/>
      <c r="WZV127" s="9"/>
      <c r="WZW127" s="10"/>
      <c r="WZX127" s="11"/>
      <c r="WZY127" s="8"/>
      <c r="WZZ127" s="9"/>
      <c r="XAA127" s="9"/>
      <c r="XAB127" s="9"/>
      <c r="XAC127" s="10"/>
      <c r="XAD127" s="11"/>
      <c r="XAE127" s="8"/>
      <c r="XAF127" s="9"/>
      <c r="XAG127" s="9"/>
      <c r="XAH127" s="9"/>
      <c r="XAI127" s="10"/>
      <c r="XAJ127" s="11"/>
      <c r="XAK127" s="8"/>
      <c r="XAL127" s="9"/>
      <c r="XAM127" s="9"/>
      <c r="XAN127" s="9"/>
      <c r="XAO127" s="10"/>
      <c r="XAP127" s="11"/>
      <c r="XAQ127" s="8"/>
      <c r="XAR127" s="9"/>
      <c r="XAS127" s="9"/>
      <c r="XAT127" s="9"/>
      <c r="XAU127" s="10"/>
      <c r="XAV127" s="11"/>
      <c r="XAW127" s="8"/>
      <c r="XAX127" s="9"/>
      <c r="XAY127" s="9"/>
      <c r="XAZ127" s="9"/>
      <c r="XBA127" s="10"/>
      <c r="XBB127" s="11"/>
      <c r="XBC127" s="8"/>
      <c r="XBD127" s="9"/>
      <c r="XBE127" s="9"/>
      <c r="XBF127" s="9"/>
      <c r="XBG127" s="10"/>
      <c r="XBH127" s="11"/>
      <c r="XBI127" s="8"/>
      <c r="XBJ127" s="9"/>
      <c r="XBK127" s="9"/>
      <c r="XBL127" s="9"/>
      <c r="XBM127" s="10"/>
      <c r="XBN127" s="11"/>
      <c r="XBO127" s="8"/>
      <c r="XBP127" s="9"/>
      <c r="XBQ127" s="9"/>
      <c r="XBR127" s="9"/>
      <c r="XBS127" s="10"/>
      <c r="XBT127" s="11"/>
      <c r="XBU127" s="8"/>
      <c r="XBV127" s="9"/>
      <c r="XBW127" s="9"/>
      <c r="XBX127" s="9"/>
      <c r="XBY127" s="10"/>
      <c r="XBZ127" s="11"/>
      <c r="XCA127" s="8"/>
      <c r="XCB127" s="9"/>
      <c r="XCC127" s="9"/>
      <c r="XCD127" s="9"/>
      <c r="XCE127" s="10"/>
      <c r="XCF127" s="11"/>
      <c r="XCG127" s="8"/>
      <c r="XCH127" s="9"/>
      <c r="XCI127" s="9"/>
      <c r="XCJ127" s="9"/>
    </row>
    <row r="128" spans="1:16312" s="4" customFormat="1" ht="26.85" customHeight="1" x14ac:dyDescent="0.15">
      <c r="A128" s="147"/>
      <c r="B128" s="37" t="s">
        <v>122</v>
      </c>
      <c r="C128" s="104"/>
      <c r="D128" s="39"/>
      <c r="E128" s="39"/>
      <c r="F128" s="40"/>
    </row>
    <row r="129" spans="1:6" s="4" customFormat="1" ht="28.35" customHeight="1" x14ac:dyDescent="0.15">
      <c r="A129" s="19">
        <v>8.1</v>
      </c>
      <c r="B129" s="102" t="s">
        <v>42</v>
      </c>
      <c r="C129" s="103"/>
      <c r="D129" s="41" t="s">
        <v>7</v>
      </c>
      <c r="E129" s="41" t="s">
        <v>7</v>
      </c>
      <c r="F129" s="25" t="s">
        <v>172</v>
      </c>
    </row>
    <row r="130" spans="1:6" s="4" customFormat="1" ht="28.35" customHeight="1" x14ac:dyDescent="0.15">
      <c r="A130" s="19">
        <v>8.1999999999999993</v>
      </c>
      <c r="B130" s="101" t="s">
        <v>123</v>
      </c>
      <c r="C130" s="84"/>
      <c r="D130" s="29" t="s">
        <v>7</v>
      </c>
      <c r="E130" s="29" t="s">
        <v>7</v>
      </c>
      <c r="F130" s="22" t="s">
        <v>44</v>
      </c>
    </row>
    <row r="131" spans="1:6" s="4" customFormat="1" ht="46.5" customHeight="1" x14ac:dyDescent="0.15">
      <c r="A131" s="30">
        <v>8.3000000000000007</v>
      </c>
      <c r="B131" s="66" t="s">
        <v>43</v>
      </c>
      <c r="C131" s="85"/>
      <c r="D131" s="67" t="s">
        <v>7</v>
      </c>
      <c r="E131" s="67" t="s">
        <v>7</v>
      </c>
      <c r="F131" s="68" t="s">
        <v>45</v>
      </c>
    </row>
    <row r="132" spans="1:6" s="4" customFormat="1" ht="24" customHeight="1" x14ac:dyDescent="0.15">
      <c r="A132" s="65"/>
      <c r="B132" s="52"/>
      <c r="C132" s="69"/>
      <c r="D132" s="69"/>
      <c r="E132" s="70"/>
      <c r="F132" s="71"/>
    </row>
    <row r="133" spans="1:6" s="4" customFormat="1" ht="26.85" customHeight="1" x14ac:dyDescent="0.15">
      <c r="A133" s="137"/>
      <c r="B133" s="72" t="s">
        <v>126</v>
      </c>
      <c r="C133" s="73"/>
      <c r="D133" s="74"/>
      <c r="E133" s="74"/>
      <c r="F133" s="93" t="s">
        <v>46</v>
      </c>
    </row>
    <row r="134" spans="1:6" ht="24" customHeight="1" x14ac:dyDescent="0.3">
      <c r="A134" s="57"/>
      <c r="B134" s="75"/>
      <c r="C134" s="75"/>
      <c r="D134" s="75"/>
      <c r="E134" s="75"/>
      <c r="F134" s="75"/>
    </row>
    <row r="135" spans="1:6" ht="40.5" customHeight="1" x14ac:dyDescent="0.3">
      <c r="A135" s="57"/>
      <c r="B135" s="150" t="s">
        <v>156</v>
      </c>
      <c r="C135" s="151"/>
      <c r="D135" s="83" t="s">
        <v>67</v>
      </c>
      <c r="E135" s="105" t="s">
        <v>3</v>
      </c>
      <c r="F135" s="76"/>
    </row>
    <row r="136" spans="1:6" ht="28.35" customHeight="1" x14ac:dyDescent="0.3">
      <c r="A136" s="57"/>
      <c r="B136" s="148" t="s">
        <v>5</v>
      </c>
      <c r="C136" s="149"/>
      <c r="D136" s="89" t="s">
        <v>7</v>
      </c>
      <c r="E136" s="91" t="s">
        <v>7</v>
      </c>
      <c r="F136" s="77"/>
    </row>
    <row r="137" spans="1:6" ht="28.35" customHeight="1" x14ac:dyDescent="0.3">
      <c r="A137" s="57"/>
      <c r="B137" s="148" t="s">
        <v>48</v>
      </c>
      <c r="C137" s="149"/>
      <c r="D137" s="89">
        <v>17</v>
      </c>
      <c r="E137" s="92">
        <f>E42</f>
        <v>0</v>
      </c>
      <c r="F137" s="77"/>
    </row>
    <row r="138" spans="1:6" ht="28.35" customHeight="1" x14ac:dyDescent="0.3">
      <c r="A138" s="57"/>
      <c r="B138" s="148" t="s">
        <v>47</v>
      </c>
      <c r="C138" s="149"/>
      <c r="D138" s="89">
        <v>8</v>
      </c>
      <c r="E138" s="92">
        <f>E64</f>
        <v>0</v>
      </c>
      <c r="F138" s="77"/>
    </row>
    <row r="139" spans="1:6" ht="28.35" customHeight="1" x14ac:dyDescent="0.3">
      <c r="A139" s="57"/>
      <c r="B139" s="148" t="s">
        <v>49</v>
      </c>
      <c r="C139" s="149"/>
      <c r="D139" s="89">
        <v>8</v>
      </c>
      <c r="E139" s="92">
        <f>E91</f>
        <v>0</v>
      </c>
      <c r="F139" s="77"/>
    </row>
    <row r="140" spans="1:6" ht="28.35" customHeight="1" x14ac:dyDescent="0.3">
      <c r="A140" s="57"/>
      <c r="B140" s="148" t="s">
        <v>50</v>
      </c>
      <c r="C140" s="149"/>
      <c r="D140" s="90">
        <v>3</v>
      </c>
      <c r="E140" s="92">
        <f>E98</f>
        <v>0</v>
      </c>
      <c r="F140" s="77"/>
    </row>
    <row r="141" spans="1:6" ht="28.35" customHeight="1" x14ac:dyDescent="0.3">
      <c r="A141" s="57"/>
      <c r="B141" s="148" t="s">
        <v>51</v>
      </c>
      <c r="C141" s="149"/>
      <c r="D141" s="90">
        <v>2</v>
      </c>
      <c r="E141" s="92">
        <f>E109</f>
        <v>0</v>
      </c>
      <c r="F141" s="77"/>
    </row>
    <row r="142" spans="1:6" ht="28.35" customHeight="1" x14ac:dyDescent="0.3">
      <c r="A142" s="57"/>
      <c r="B142" s="148" t="s">
        <v>52</v>
      </c>
      <c r="C142" s="149"/>
      <c r="D142" s="90">
        <v>1</v>
      </c>
      <c r="E142" s="92">
        <f>E119</f>
        <v>0</v>
      </c>
      <c r="F142" s="77"/>
    </row>
    <row r="143" spans="1:6" ht="28.35" customHeight="1" x14ac:dyDescent="0.3">
      <c r="A143" s="57"/>
      <c r="B143" s="148" t="s">
        <v>53</v>
      </c>
      <c r="C143" s="149"/>
      <c r="D143" s="90">
        <v>1</v>
      </c>
      <c r="E143" s="92">
        <f>E126</f>
        <v>0</v>
      </c>
      <c r="F143" s="77"/>
    </row>
    <row r="144" spans="1:6" ht="28.35" customHeight="1" x14ac:dyDescent="0.15">
      <c r="A144" s="57"/>
      <c r="B144" s="148" t="s">
        <v>54</v>
      </c>
      <c r="C144" s="149"/>
      <c r="D144" s="90" t="s">
        <v>7</v>
      </c>
      <c r="E144" s="90" t="s">
        <v>7</v>
      </c>
      <c r="F144" s="78"/>
    </row>
    <row r="145" spans="1:6" ht="28.35" customHeight="1" x14ac:dyDescent="0.15">
      <c r="A145" s="57"/>
      <c r="B145" s="148" t="s">
        <v>55</v>
      </c>
      <c r="C145" s="149"/>
      <c r="D145" s="90" t="s">
        <v>7</v>
      </c>
      <c r="E145" s="90" t="s">
        <v>7</v>
      </c>
      <c r="F145" s="78"/>
    </row>
    <row r="146" spans="1:6" ht="23.25" customHeight="1" x14ac:dyDescent="0.3">
      <c r="A146" s="57"/>
      <c r="B146" s="79"/>
      <c r="C146" s="79"/>
      <c r="D146" s="79"/>
      <c r="E146" s="75"/>
      <c r="F146" s="75"/>
    </row>
    <row r="147" spans="1:6" ht="26.85" customHeight="1" x14ac:dyDescent="0.15">
      <c r="A147" s="57"/>
      <c r="B147" s="148" t="s">
        <v>57</v>
      </c>
      <c r="C147" s="149"/>
      <c r="D147" s="90">
        <f>SUM(D137:D143)</f>
        <v>40</v>
      </c>
      <c r="E147" s="80"/>
      <c r="F147" s="78"/>
    </row>
    <row r="148" spans="1:6" ht="44.25" customHeight="1" x14ac:dyDescent="0.3">
      <c r="A148" s="57"/>
      <c r="B148" s="155" t="s">
        <v>124</v>
      </c>
      <c r="C148" s="156"/>
      <c r="D148" s="81">
        <v>10</v>
      </c>
      <c r="E148" s="80"/>
      <c r="F148" s="82"/>
    </row>
    <row r="149" spans="1:6" ht="26.85" customHeight="1" x14ac:dyDescent="0.3">
      <c r="A149" s="57"/>
      <c r="B149" s="157" t="s">
        <v>56</v>
      </c>
      <c r="C149" s="158"/>
      <c r="D149" s="83">
        <v>50</v>
      </c>
      <c r="E149" s="86">
        <f>SUM(E137:E143)</f>
        <v>0</v>
      </c>
      <c r="F149" s="82"/>
    </row>
    <row r="150" spans="1:6" ht="21" customHeight="1" x14ac:dyDescent="0.15"/>
  </sheetData>
  <mergeCells count="16">
    <mergeCell ref="A1:F1"/>
    <mergeCell ref="B140:C140"/>
    <mergeCell ref="B135:C135"/>
    <mergeCell ref="B5:E5"/>
    <mergeCell ref="B148:C148"/>
    <mergeCell ref="B149:C149"/>
    <mergeCell ref="B141:C141"/>
    <mergeCell ref="B142:C142"/>
    <mergeCell ref="B143:C143"/>
    <mergeCell ref="B144:C144"/>
    <mergeCell ref="B145:C145"/>
    <mergeCell ref="B147:C147"/>
    <mergeCell ref="B136:C136"/>
    <mergeCell ref="B137:C137"/>
    <mergeCell ref="B138:C138"/>
    <mergeCell ref="B139:C139"/>
  </mergeCells>
  <conditionalFormatting sqref="E137">
    <cfRule type="cellIs" dxfId="43" priority="17" operator="lessThan">
      <formula>17</formula>
    </cfRule>
    <cfRule type="cellIs" dxfId="42" priority="37" operator="greaterThan">
      <formula>14</formula>
    </cfRule>
    <cfRule type="cellIs" dxfId="41" priority="36" operator="greaterThan">
      <formula>15</formula>
    </cfRule>
    <cfRule type="cellIs" dxfId="40" priority="35" operator="greaterThan">
      <formula>14</formula>
    </cfRule>
    <cfRule type="cellIs" dxfId="39" priority="18" operator="greaterThan">
      <formula>16</formula>
    </cfRule>
    <cfRule type="cellIs" dxfId="38" priority="48" operator="greaterThan">
      <formula>15</formula>
    </cfRule>
    <cfRule type="cellIs" dxfId="37" priority="46" operator="lessThan">
      <formula>15</formula>
    </cfRule>
    <cfRule type="cellIs" dxfId="36" priority="56" operator="lessThan">
      <formula>$D$137</formula>
    </cfRule>
    <cfRule type="cellIs" dxfId="35" priority="38" operator="greaterThan">
      <formula>15</formula>
    </cfRule>
  </conditionalFormatting>
  <conditionalFormatting sqref="E138">
    <cfRule type="cellIs" dxfId="34" priority="34" operator="greaterThan">
      <formula>5</formula>
    </cfRule>
    <cfRule type="cellIs" dxfId="33" priority="44" operator="lessThan">
      <formula>6</formula>
    </cfRule>
    <cfRule type="cellIs" dxfId="32" priority="33" operator="lessThan">
      <formula>6</formula>
    </cfRule>
    <cfRule type="cellIs" dxfId="31" priority="55" operator="lessThan">
      <formula>$D$138</formula>
    </cfRule>
  </conditionalFormatting>
  <conditionalFormatting sqref="E138:E139">
    <cfRule type="cellIs" dxfId="30" priority="32" operator="greaterThan">
      <formula>6</formula>
    </cfRule>
    <cfRule type="cellIs" dxfId="29" priority="13" operator="lessThan">
      <formula>8</formula>
    </cfRule>
    <cfRule type="cellIs" dxfId="28" priority="14" operator="greaterThan">
      <formula>7</formula>
    </cfRule>
  </conditionalFormatting>
  <conditionalFormatting sqref="E139">
    <cfRule type="cellIs" dxfId="27" priority="31" operator="lessThan">
      <formula>7</formula>
    </cfRule>
    <cfRule type="cellIs" dxfId="26" priority="42" operator="lessThan">
      <formula>7</formula>
    </cfRule>
    <cfRule type="cellIs" dxfId="25" priority="54" operator="lessThan">
      <formula>$D$139</formula>
    </cfRule>
  </conditionalFormatting>
  <conditionalFormatting sqref="E140">
    <cfRule type="cellIs" dxfId="24" priority="12" operator="greaterThan">
      <formula>2</formula>
    </cfRule>
    <cfRule type="cellIs" dxfId="23" priority="39" operator="lessThan">
      <formula>3</formula>
    </cfRule>
    <cfRule type="cellIs" dxfId="22" priority="40" operator="greaterThan">
      <formula>3</formula>
    </cfRule>
    <cfRule type="cellIs" dxfId="21" priority="30" operator="greaterThan">
      <formula>2</formula>
    </cfRule>
    <cfRule type="cellIs" dxfId="20" priority="53" operator="lessThan">
      <formula>$D$140</formula>
    </cfRule>
    <cfRule type="cellIs" dxfId="19" priority="29" operator="lessThan">
      <formula>3</formula>
    </cfRule>
  </conditionalFormatting>
  <conditionalFormatting sqref="E140:E141">
    <cfRule type="cellIs" dxfId="18" priority="9" operator="lessThan">
      <formula>3</formula>
    </cfRule>
  </conditionalFormatting>
  <conditionalFormatting sqref="E141">
    <cfRule type="cellIs" dxfId="17" priority="4" operator="greaterThan">
      <formula>1</formula>
    </cfRule>
    <cfRule type="cellIs" dxfId="16" priority="10" operator="greaterThan">
      <formula>1</formula>
    </cfRule>
    <cfRule type="cellIs" dxfId="15" priority="28" operator="greaterThan">
      <formula>1</formula>
    </cfRule>
    <cfRule type="cellIs" dxfId="14" priority="27" operator="lessThan">
      <formula>2</formula>
    </cfRule>
    <cfRule type="cellIs" dxfId="13" priority="52" operator="lessThan">
      <formula>$D$141</formula>
    </cfRule>
  </conditionalFormatting>
  <conditionalFormatting sqref="E141:E143">
    <cfRule type="cellIs" dxfId="12" priority="3" operator="lessThan">
      <formula>1</formula>
    </cfRule>
  </conditionalFormatting>
  <conditionalFormatting sqref="E142">
    <cfRule type="cellIs" dxfId="11" priority="51" operator="lessThan">
      <formula>$D$142</formula>
    </cfRule>
  </conditionalFormatting>
  <conditionalFormatting sqref="E142:E143">
    <cfRule type="cellIs" dxfId="10" priority="6" operator="greaterThan">
      <formula>0</formula>
    </cfRule>
    <cfRule type="cellIs" dxfId="9" priority="24" operator="greaterThan">
      <formula>0</formula>
    </cfRule>
    <cfRule type="cellIs" dxfId="8" priority="23" operator="lessThan">
      <formula>1</formula>
    </cfRule>
  </conditionalFormatting>
  <conditionalFormatting sqref="E143">
    <cfRule type="cellIs" dxfId="7" priority="50" operator="lessThan">
      <formula>$D$143</formula>
    </cfRule>
  </conditionalFormatting>
  <conditionalFormatting sqref="E149">
    <cfRule type="cellIs" dxfId="6" priority="2" operator="greaterThan">
      <formula>49</formula>
    </cfRule>
    <cfRule type="cellIs" dxfId="5" priority="22" operator="greaterThan">
      <formula>40</formula>
    </cfRule>
    <cfRule type="cellIs" dxfId="4" priority="21" operator="lessThan">
      <formula>40</formula>
    </cfRule>
    <cfRule type="cellIs" dxfId="3" priority="20" operator="greaterThan">
      <formula>39</formula>
    </cfRule>
    <cfRule type="cellIs" dxfId="2" priority="19" operator="lessThan">
      <formula>30</formula>
    </cfRule>
    <cfRule type="cellIs" dxfId="1" priority="49" operator="lessThan">
      <formula>$D$149</formula>
    </cfRule>
    <cfRule type="cellIs" dxfId="0" priority="1" operator="lessThan">
      <formula>50</formula>
    </cfRule>
  </conditionalFormatting>
  <pageMargins left="0.70866141732283472" right="0.74803149606299213" top="0.82677165354330717" bottom="0.39370078740157483" header="0.31496062992125984" footer="0.31496062992125984"/>
  <pageSetup paperSize="9" scale="62" fitToHeight="0" orientation="landscape" r:id="rId1"/>
  <headerFooter scaleWithDoc="0">
    <oddHeader>&amp;L&amp;G&amp;R&amp;G</oddHeader>
    <oddFooter>&amp;L&amp;"Calibri,Standard"Version 28.11.2023&amp;C&amp;"Calibri,Standard"Durabilité des fruits (DUF) – Fruits à pépins 2024&amp;R&amp;"Calibri,Standard"&amp;P/&amp;N</oddFooter>
  </headerFooter>
  <rowBreaks count="7" manualBreakCount="7">
    <brk id="26" max="5" man="1"/>
    <brk id="38" max="5" man="1"/>
    <brk id="65" max="5" man="1"/>
    <brk id="88" max="5" man="1"/>
    <brk id="105" max="5" man="1"/>
    <brk id="120" max="5" man="1"/>
    <brk id="133" max="5" man="1"/>
  </row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E164EF6A5D95A479F481F777BA72793" ma:contentTypeVersion="16" ma:contentTypeDescription="Ein neues Dokument erstellen." ma:contentTypeScope="" ma:versionID="9c248d730596c23179d8c49fc85e2832">
  <xsd:schema xmlns:xsd="http://www.w3.org/2001/XMLSchema" xmlns:xs="http://www.w3.org/2001/XMLSchema" xmlns:p="http://schemas.microsoft.com/office/2006/metadata/properties" xmlns:ns2="8c4da40f-ccb4-4a68-a01c-324fbcbacaa2" xmlns:ns3="ff08531f-ab27-4e6c-bfcc-422da4b8b471" targetNamespace="http://schemas.microsoft.com/office/2006/metadata/properties" ma:root="true" ma:fieldsID="46a71ad573648037f9ee9cf2ec24060e" ns2:_="" ns3:_="">
    <xsd:import namespace="8c4da40f-ccb4-4a68-a01c-324fbcbacaa2"/>
    <xsd:import namespace="ff08531f-ab27-4e6c-bfcc-422da4b8b47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4da40f-ccb4-4a68-a01c-324fbcbaca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c029d8f7-f5c7-4d0d-8363-585babc5a1d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f08531f-ab27-4e6c-bfcc-422da4b8b471"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a445bd56-fdaf-40bb-87bf-493fe886ae71}" ma:internalName="TaxCatchAll" ma:showField="CatchAllData" ma:web="ff08531f-ab27-4e6c-bfcc-422da4b8b47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c4da40f-ccb4-4a68-a01c-324fbcbacaa2">
      <Terms xmlns="http://schemas.microsoft.com/office/infopath/2007/PartnerControls"/>
    </lcf76f155ced4ddcb4097134ff3c332f>
    <TaxCatchAll xmlns="ff08531f-ab27-4e6c-bfcc-422da4b8b471" xsi:nil="true"/>
  </documentManagement>
</p:properties>
</file>

<file path=customXml/itemProps1.xml><?xml version="1.0" encoding="utf-8"?>
<ds:datastoreItem xmlns:ds="http://schemas.openxmlformats.org/officeDocument/2006/customXml" ds:itemID="{4888D46F-17ED-491A-A684-46A1BF7FBE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4da40f-ccb4-4a68-a01c-324fbcbacaa2"/>
    <ds:schemaRef ds:uri="ff08531f-ab27-4e6c-bfcc-422da4b8b4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00B60E-8FB6-4F2A-98CC-E28387382842}">
  <ds:schemaRefs>
    <ds:schemaRef ds:uri="http://schemas.microsoft.com/sharepoint/v3/contenttype/forms"/>
  </ds:schemaRefs>
</ds:datastoreItem>
</file>

<file path=customXml/itemProps3.xml><?xml version="1.0" encoding="utf-8"?>
<ds:datastoreItem xmlns:ds="http://schemas.openxmlformats.org/officeDocument/2006/customXml" ds:itemID="{F6A58069-D4AC-49BB-8132-E08DAD8DD500}">
  <ds:schemaRefs>
    <ds:schemaRef ds:uri="8c4da40f-ccb4-4a68-a01c-324fbcbacaa2"/>
    <ds:schemaRef ds:uri="http://schemas.microsoft.com/office/2006/documentManagement/types"/>
    <ds:schemaRef ds:uri="http://www.w3.org/XML/1998/namespace"/>
    <ds:schemaRef ds:uri="http://schemas.openxmlformats.org/package/2006/metadata/core-properties"/>
    <ds:schemaRef ds:uri="http://purl.org/dc/terms/"/>
    <ds:schemaRef ds:uri="http://schemas.microsoft.com/office/infopath/2007/PartnerControls"/>
    <ds:schemaRef ds:uri="http://schemas.microsoft.com/office/2006/metadata/properties"/>
    <ds:schemaRef ds:uri="ff08531f-ab27-4e6c-bfcc-422da4b8b471"/>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4</vt:i4>
      </vt:variant>
    </vt:vector>
  </HeadingPairs>
  <TitlesOfParts>
    <vt:vector size="5" baseType="lpstr">
      <vt:lpstr>V_16.11.2023</vt:lpstr>
      <vt:lpstr>V_16.11.2023!Druckbereich</vt:lpstr>
      <vt:lpstr>V_16.11.2023!Drucktitel</vt:lpstr>
      <vt:lpstr>V_16.11.2023!Print_Area</vt:lpstr>
      <vt:lpstr>V_16.11.2023!Print_Titles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hz</dc:creator>
  <cp:lastModifiedBy>Wildisen Anina (Schweizer Obstverband/Fruit-Union Suis</cp:lastModifiedBy>
  <cp:lastPrinted>2023-11-28T15:13:21Z</cp:lastPrinted>
  <dcterms:created xsi:type="dcterms:W3CDTF">2010-12-05T13:56:13Z</dcterms:created>
  <dcterms:modified xsi:type="dcterms:W3CDTF">2023-11-28T15:13:24Z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0x0101002E164EF6A5D95A479F481F777BA72793</vt:lpwstr>
  </property>
  <property fmtid="{D5CDD505-2E9C-101B-9397-08002B2CF9AE}" pid="3" name="MediaServiceImageTags">
    <vt:lpwstr/>
  </property>
</Properties>
</file>